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  <sheet name="P6" sheetId="7" r:id="rId9"/>
    <sheet name="P7" sheetId="8" r:id="rId10"/>
    <sheet name="P8" sheetId="9" r:id="rId11"/>
  </sheets>
</workbook>
</file>

<file path=xl/sharedStrings.xml><?xml version="1.0" encoding="utf-8"?>
<sst xmlns="http://schemas.openxmlformats.org/spreadsheetml/2006/main" count="2279" uniqueCount="324">
  <si>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</si>
  <si>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</si>
  <si>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</si>
  <si>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</si>
  <si>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</si>
  <si>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</si>
  <si>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</si>
  <si>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</si>
  <si>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</si>
  <si>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</si>
  <si>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</si>
  <si>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</si>
  <si>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P15</t>
  </si>
  <si>
    <t xml:space="preserve">	P15-000</t>
  </si>
  <si>
    <t xml:space="preserve">P15-000</t>
  </si>
  <si>
    <t xml:space="preserve">P1</t>
  </si>
  <si>
    <t xml:space="preserve">	P15-W01</t>
  </si>
  <si>
    <t xml:space="preserve">P15-W01</t>
  </si>
  <si>
    <t xml:space="preserve">P2</t>
  </si>
  <si>
    <t xml:space="preserve">	P15-W02</t>
  </si>
  <si>
    <t xml:space="preserve">P15-W02</t>
  </si>
  <si>
    <t xml:space="preserve">P3</t>
  </si>
  <si>
    <t xml:space="preserve">	P15-W03</t>
  </si>
  <si>
    <t xml:space="preserve">P15-W03</t>
  </si>
  <si>
    <t xml:space="preserve">P4</t>
  </si>
  <si>
    <t xml:space="preserve">	P15-W04</t>
  </si>
  <si>
    <t xml:space="preserve">P15-W04</t>
  </si>
  <si>
    <t xml:space="preserve">P5</t>
  </si>
  <si>
    <t xml:space="preserve">	P15-W05</t>
  </si>
  <si>
    <t xml:space="preserve">P15-W05</t>
  </si>
  <si>
    <t xml:space="preserve">P6</t>
  </si>
  <si>
    <t xml:space="preserve">	P15-W06</t>
  </si>
  <si>
    <t xml:space="preserve">P15-W06</t>
  </si>
  <si>
    <t xml:space="preserve">P7</t>
  </si>
  <si>
    <t xml:space="preserve">	P15-W07</t>
  </si>
  <si>
    <t xml:space="preserve">P15-W07</t>
  </si>
  <si>
    <t xml:space="preserve">P8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</si>
  <si>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</si>
  <si>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</si>
  <si>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</si>
  <si>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</si>
  <si>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</si>
  <si>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</si>
  <si>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</si>
  <si>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</si>
  <si>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</si>
  <si>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</si>
  <si>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</si>
  <si>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P15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</si>
  <si>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</si>
  <si>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</si>
  <si>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</si>
  <si>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</si>
  <si>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</si>
  <si>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</si>
  <si>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</si>
  <si>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</si>
  <si>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22723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</si>
  <si>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</si>
  <si>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</si>
  <si>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</si>
  <si>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</si>
  <si>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Name:</t>
  </si>
  <si>
    <t xml:space="preserve">Other Material:</t>
  </si>
  <si>
    <t xml:space="preserve">ORS #1A</t>
  </si>
  <si>
    <t xml:space="preserve">Avg. Wastewater Thru-put (mgd):</t>
  </si>
  <si>
    <t xml:space="preserve">Max. Wastewater Thru-put (mgd):</t>
  </si>
  <si>
    <t xml:space="preserve">Equipped With:</t>
  </si>
  <si>
    <t xml:space="preserve"> - Covers (yes/no):</t>
  </si>
  <si>
    <t xml:space="preserve">No</t>
  </si>
  <si>
    <t xml:space="preserve"> - Ferric Chloride Injection (yes/no):</t>
  </si>
  <si>
    <t xml:space="preserve"> - H2O2 Injection (yes/no):</t>
  </si>
  <si>
    <t xml:space="preserve"> - Caustic Scrubber (yes/no):</t>
  </si>
  <si>
    <t xml:space="preserve"> - Activated Carbon (yes/no):</t>
  </si>
  <si>
    <t xml:space="preserve"> - Biofilter (yes/no):</t>
  </si>
  <si>
    <t xml:space="preserve"> - Other (describe):</t>
  </si>
  <si>
    <t xml:space="preserve">SODIUM HYPOCHLORITE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</si>
  <si>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</si>
  <si>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</si>
  <si>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</si>
  <si>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</si>
  <si>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</si>
  <si>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</si>
  <si>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</si>
  <si>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</si>
  <si>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</si>
  <si>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</si>
  <si>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</si>
  <si>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</si>
  <si>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</si>
  <si>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Volatile Control Efficiency (%):</t>
  </si>
  <si>
    <t xml:space="preserve">0</t>
  </si>
  <si>
    <t xml:space="preserve">Non-Volatile Control Efficiency (%):</t>
  </si>
  <si>
    <t xml:space="preserve">95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</si>
  <si>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</si>
  <si>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</si>
  <si>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</si>
  <si>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</si>
  <si>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Note: Control efficiencies must be included in emission factors</t>
  </si>
  <si>
    <t xml:space="preserve">Pollutant Name</t>
  </si>
  <si>
    <t xml:space="preserve">EF</t>
  </si>
  <si>
    <t xml:space="preserve">[ lbs pollutant/million gal thru-put ]</t>
  </si>
  <si>
    <t xml:space="preserve">	22724</t>
  </si>
  <si>
    <t xml:space="preserve">HEADWORKS</t>
  </si>
  <si>
    <t xml:space="preserve">Ammonia</t>
  </si>
  <si>
    <t xml:space="preserve">0.00486</t>
  </si>
  <si>
    <t xml:space="preserve">Benzene</t>
  </si>
  <si>
    <t xml:space="preserve">0.000916</t>
  </si>
  <si>
    <t xml:space="preserve">Carbon Disulfide</t>
  </si>
  <si>
    <t xml:space="preserve">0.00631</t>
  </si>
  <si>
    <t xml:space="preserve">Chlorofluorocarbons</t>
  </si>
  <si>
    <t xml:space="preserve">0.000879</t>
  </si>
  <si>
    <t xml:space="preserve">Chloroform</t>
  </si>
  <si>
    <t xml:space="preserve">0.00773</t>
  </si>
  <si>
    <t xml:space="preserve">p-Dichlorobenzene {1,4-Dichlorobenzene}</t>
  </si>
  <si>
    <t xml:space="preserve">0.00397</t>
  </si>
  <si>
    <t xml:space="preserve">Dioxane,1,4-</t>
  </si>
  <si>
    <t xml:space="preserve">0.0169</t>
  </si>
  <si>
    <t xml:space="preserve">Ethylene Dichloride</t>
  </si>
  <si>
    <t xml:space="preserve">0.0296</t>
  </si>
  <si>
    <t xml:space="preserve">Hydrogen Sulfide</t>
  </si>
  <si>
    <t xml:space="preserve">0.00485</t>
  </si>
  <si>
    <t xml:space="preserve">Methylene Chloride</t>
  </si>
  <si>
    <t xml:space="preserve">0.0172</t>
  </si>
  <si>
    <t xml:space="preserve">Perchloroethylene</t>
  </si>
  <si>
    <t xml:space="preserve">0.00763</t>
  </si>
  <si>
    <t xml:space="preserve">Toluene</t>
  </si>
  <si>
    <t xml:space="preserve">0.00204</t>
  </si>
  <si>
    <t xml:space="preserve">Total Organic Gases (TOG)</t>
  </si>
  <si>
    <t xml:space="preserve">0.188</t>
  </si>
  <si>
    <t xml:space="preserve">1,1,1-Trichloroethane</t>
  </si>
  <si>
    <t xml:space="preserve">0.00297</t>
  </si>
  <si>
    <t xml:space="preserve">Trichloroethylene</t>
  </si>
  <si>
    <t xml:space="preserve">0.0179</t>
  </si>
  <si>
    <t xml:space="preserve">Xylenes (mixed)</t>
  </si>
  <si>
    <t xml:space="preserve">0.00044</t>
  </si>
  <si>
    <t xml:space="preserve">Volatile Organic Compounds (VOC)</t>
  </si>
  <si>
    <t xml:space="preserve">0.16</t>
  </si>
  <si>
    <t xml:space="preserve">Methane</t>
  </si>
  <si>
    <t xml:space="preserve">0.0738</t>
  </si>
  <si>
    <t xml:space="preserve">Dichlorobenzene</t>
  </si>
  <si>
    <t xml:space="preserve">Xylenes</t>
  </si>
  <si>
    <t xml:space="preserve">	22725</t>
  </si>
  <si>
    <t xml:space="preserve">ACTIVATED SLUDGE</t>
  </si>
  <si>
    <t xml:space="preserve">Chlorine</t>
  </si>
  <si>
    <t xml:space="preserve">0.0109</t>
  </si>
  <si>
    <t xml:space="preserve">0.0201</t>
  </si>
  <si>
    <t xml:space="preserve">0.00975</t>
  </si>
  <si>
    <t xml:space="preserve">Sodium Hydroxide</t>
  </si>
  <si>
    <t xml:space="preserve">0.00122</t>
  </si>
  <si>
    <t xml:space="preserve">0.212</t>
  </si>
  <si>
    <t xml:space="preserve">0.184</t>
  </si>
  <si>
    <t xml:space="preserve">0.0856</t>
  </si>
  <si>
    <t xml:space="preserve">	22726</t>
  </si>
  <si>
    <t xml:space="preserve">Acetone</t>
  </si>
  <si>
    <t xml:space="preserve">8.01E-05</t>
  </si>
  <si>
    <t xml:space="preserve">9.86E-05</t>
  </si>
  <si>
    <t xml:space="preserve">1E-06</t>
  </si>
  <si>
    <t xml:space="preserve">Benzyl Chloride</t>
  </si>
  <si>
    <t xml:space="preserve">2.13E-05</t>
  </si>
  <si>
    <t xml:space="preserve">9.5E-06</t>
  </si>
  <si>
    <t xml:space="preserve">Carbon Tetrachloride</t>
  </si>
  <si>
    <t xml:space="preserve">2.25E-06</t>
  </si>
  <si>
    <t xml:space="preserve">Chlorobenzene</t>
  </si>
  <si>
    <t xml:space="preserve">1.92E-06</t>
  </si>
  <si>
    <t xml:space="preserve">2.9E-05</t>
  </si>
  <si>
    <t xml:space="preserve">0.000107</t>
  </si>
  <si>
    <t xml:space="preserve">2.75E-06</t>
  </si>
  <si>
    <t xml:space="preserve">Dimethyl Sulfide</t>
  </si>
  <si>
    <t xml:space="preserve">4.58E-06</t>
  </si>
  <si>
    <t xml:space="preserve">Ethyl Benzene</t>
  </si>
  <si>
    <t xml:space="preserve">2.5E-06</t>
  </si>
  <si>
    <t xml:space="preserve">Formaldehyde</t>
  </si>
  <si>
    <t xml:space="preserve">2.17E-06</t>
  </si>
  <si>
    <t xml:space="preserve">0.000514</t>
  </si>
  <si>
    <t xml:space="preserve">Methanol</t>
  </si>
  <si>
    <t xml:space="preserve">1.21E-06</t>
  </si>
  <si>
    <t xml:space="preserve">Methyl Ethyl Ketone</t>
  </si>
  <si>
    <t xml:space="preserve">2.58E-06</t>
  </si>
  <si>
    <t xml:space="preserve">7.73E-05</t>
  </si>
  <si>
    <t xml:space="preserve">0.000138</t>
  </si>
  <si>
    <t xml:space="preserve">Styrene</t>
  </si>
  <si>
    <t xml:space="preserve">1.5E-06</t>
  </si>
  <si>
    <t xml:space="preserve">6.42E-06</t>
  </si>
  <si>
    <t xml:space="preserve">0.0192</t>
  </si>
  <si>
    <t xml:space="preserve">2.08E-05</t>
  </si>
  <si>
    <t xml:space="preserve">2.08E-06</t>
  </si>
  <si>
    <t xml:space="preserve">Vinyl Chloride</t>
  </si>
  <si>
    <t xml:space="preserve">9.25E-06</t>
  </si>
  <si>
    <t xml:space="preserve">0.0102</t>
  </si>
  <si>
    <t xml:space="preserve">Bromodichloromethane</t>
  </si>
  <si>
    <t xml:space="preserve">6.67E-06</t>
  </si>
  <si>
    <t xml:space="preserve">Bromoform</t>
  </si>
  <si>
    <t xml:space="preserve">4.67E-06</t>
  </si>
  <si>
    <t xml:space="preserve">0.00862</t>
  </si>
  <si>
    <t xml:space="preserve">Trimethylbenzenes</t>
  </si>
  <si>
    <t xml:space="preserve">1.23E-05</t>
  </si>
  <si>
    <t xml:space="preserve">	22727</t>
  </si>
  <si>
    <t xml:space="preserve">ORS #2</t>
  </si>
  <si>
    <t xml:space="preserve">SODIUM HYPOCHLORITE\</t>
  </si>
  <si>
    <t xml:space="preserve">90</t>
  </si>
  <si>
    <t xml:space="preserve">0.0004</t>
  </si>
  <si>
    <t xml:space="preserve">0.00099</t>
  </si>
  <si>
    <t xml:space="preserve">5E-06</t>
  </si>
  <si>
    <t xml:space="preserve">4.75E-05</t>
  </si>
  <si>
    <t xml:space="preserve">1.13E-05</t>
  </si>
  <si>
    <t xml:space="preserve">9.58E-06</t>
  </si>
  <si>
    <t xml:space="preserve">0.000145</t>
  </si>
  <si>
    <t xml:space="preserve">0.000534</t>
  </si>
  <si>
    <t xml:space="preserve">1.38E-05</t>
  </si>
  <si>
    <t xml:space="preserve">2.29E-05</t>
  </si>
  <si>
    <t xml:space="preserve">1.25E-05</t>
  </si>
  <si>
    <t xml:space="preserve">1.08E-05</t>
  </si>
  <si>
    <t xml:space="preserve">0.000127</t>
  </si>
  <si>
    <t xml:space="preserve">1.29E-05</t>
  </si>
  <si>
    <t xml:space="preserve">0.000386</t>
  </si>
  <si>
    <t xml:space="preserve">7.5E-06</t>
  </si>
  <si>
    <t xml:space="preserve">3.21E-05</t>
  </si>
  <si>
    <t xml:space="preserve">0.0553</t>
  </si>
  <si>
    <t xml:space="preserve">0.000104</t>
  </si>
  <si>
    <t xml:space="preserve">1.04E-05</t>
  </si>
  <si>
    <t xml:space="preserve">4.63E-05</t>
  </si>
  <si>
    <t xml:space="preserve">0.011</t>
  </si>
  <si>
    <t xml:space="preserve">3.33E-05</t>
  </si>
  <si>
    <t xml:space="preserve">2.33E-05</t>
  </si>
  <si>
    <t xml:space="preserve">0.0431</t>
  </si>
  <si>
    <t xml:space="preserve">6.17E-05</t>
  </si>
  <si>
    <t xml:space="preserve">	22728</t>
  </si>
  <si>
    <t xml:space="preserve">WATER RECLAMATION</t>
  </si>
  <si>
    <t xml:space="preserve">NAOCL, CAUSTIC SODA</t>
  </si>
  <si>
    <t xml:space="preserve">80</t>
  </si>
  <si>
    <t xml:space="preserve">0.00048</t>
  </si>
  <si>
    <t xml:space="preserve">0.0308</t>
  </si>
  <si>
    <t xml:space="preserve">0.000862</t>
  </si>
  <si>
    <t xml:space="preserve">0.000128</t>
  </si>
  <si>
    <t xml:space="preserve">0.00312</t>
  </si>
  <si>
    <t xml:space="preserve">0.00426</t>
  </si>
  <si>
    <t xml:space="preserve">0.0107</t>
  </si>
  <si>
    <t xml:space="preserve">1.15E-05</t>
  </si>
  <si>
    <t xml:space="preserve">0.000518</t>
  </si>
  <si>
    <t xml:space="preserve">0.014</t>
  </si>
  <si>
    <t xml:space="preserve">0.00195</t>
  </si>
  <si>
    <t xml:space="preserve">2.74E-05</t>
  </si>
  <si>
    <t xml:space="preserve">0.0165</t>
  </si>
  <si>
    <t xml:space="preserve">0.000218</t>
  </si>
  <si>
    <t xml:space="preserve">0.0145</t>
  </si>
  <si>
    <t xml:space="preserve">0.00224</t>
  </si>
  <si>
    <t xml:space="preserve">0.00831</t>
  </si>
  <si>
    <t xml:space="preserve">1.55E-05</t>
  </si>
  <si>
    <t xml:space="preserve">0.0368</t>
  </si>
  <si>
    <t xml:space="preserve">0.00676</t>
  </si>
  <si>
    <t xml:space="preserve">0.00119</t>
  </si>
  <si>
    <t xml:space="preserve">9E-06</t>
  </si>
  <si>
    <t xml:space="preserve">0.00191</t>
  </si>
  <si>
    <t xml:space="preserve">0.442</t>
  </si>
  <si>
    <t xml:space="preserve">0.0011</t>
  </si>
  <si>
    <t xml:space="preserve">0.00876</t>
  </si>
  <si>
    <t xml:space="preserve">0.000113</t>
  </si>
  <si>
    <t xml:space="preserve">0.000848</t>
  </si>
  <si>
    <t xml:space="preserve">0.02</t>
  </si>
  <si>
    <t xml:space="preserve">3.4E-05</t>
  </si>
  <si>
    <t xml:space="preserve">2.8E-05</t>
  </si>
  <si>
    <t xml:space="preserve">0.0518</t>
  </si>
  <si>
    <t xml:space="preserve">7.4E-05</t>
  </si>
  <si>
    <t xml:space="preserve">	22729</t>
  </si>
  <si>
    <t xml:space="preserve">WASTEWATER TREATMENT</t>
  </si>
  <si>
    <t xml:space="preserve">TRICKLING</t>
  </si>
  <si>
    <t xml:space="preserve">0.0024</t>
  </si>
  <si>
    <t xml:space="preserve">0.00431</t>
  </si>
  <si>
    <t xml:space="preserve">0.000642</t>
  </si>
  <si>
    <t xml:space="preserve">0.0156</t>
  </si>
  <si>
    <t xml:space="preserve">0.0213</t>
  </si>
  <si>
    <t xml:space="preserve">5.75E-05</t>
  </si>
  <si>
    <t xml:space="preserve">0.00259</t>
  </si>
  <si>
    <t xml:space="preserve">0.0699</t>
  </si>
  <si>
    <t xml:space="preserve">0.00977</t>
  </si>
  <si>
    <t xml:space="preserve">0.000137</t>
  </si>
  <si>
    <t xml:space="preserve">0.0825</t>
  </si>
  <si>
    <t xml:space="preserve">0.00109</t>
  </si>
  <si>
    <t xml:space="preserve">0.0726</t>
  </si>
  <si>
    <t xml:space="preserve">0.0112</t>
  </si>
  <si>
    <t xml:space="preserve">0.831</t>
  </si>
  <si>
    <t xml:space="preserve">6.03E-06</t>
  </si>
  <si>
    <t xml:space="preserve">7.74E-05</t>
  </si>
  <si>
    <t xml:space="preserve">0.0338</t>
  </si>
  <si>
    <t xml:space="preserve">4.5E-05</t>
  </si>
  <si>
    <t xml:space="preserve">0.00953</t>
  </si>
  <si>
    <t xml:space="preserve">2.21</t>
  </si>
  <si>
    <t xml:space="preserve">0.00551</t>
  </si>
  <si>
    <t xml:space="preserve">0.0438</t>
  </si>
  <si>
    <t xml:space="preserve">0.000565</t>
  </si>
  <si>
    <t xml:space="preserve">0.00424</t>
  </si>
  <si>
    <t xml:space="preserve">0.1</t>
  </si>
  <si>
    <t xml:space="preserve">0.00017</t>
  </si>
  <si>
    <t xml:space="preserve">0.00014</t>
  </si>
  <si>
    <t xml:space="preserve">0.259</t>
  </si>
  <si>
    <t xml:space="preserve">0.00037</t>
  </si>
  <si>
    <t xml:space="preserve">	22730</t>
  </si>
  <si>
    <t xml:space="preserve">PUMP STATION</t>
  </si>
  <si>
    <t xml:space="preserve">0.000401</t>
  </si>
  <si>
    <t xml:space="preserve">0.0114</t>
  </si>
  <si>
    <t xml:space="preserve">0.00223</t>
  </si>
  <si>
    <t xml:space="preserve">0.0158</t>
  </si>
  <si>
    <t xml:space="preserve">0.00556</t>
  </si>
  <si>
    <t xml:space="preserve">9.6E-06</t>
  </si>
  <si>
    <t xml:space="preserve">0.0227</t>
  </si>
  <si>
    <t xml:space="preserve">0.0196</t>
  </si>
  <si>
    <t xml:space="preserve">0.00993</t>
  </si>
  <si>
    <t xml:space="preserve">0.0845</t>
  </si>
  <si>
    <t xml:space="preserve">6.63E-05</t>
  </si>
  <si>
    <t xml:space="preserve">0.0741</t>
  </si>
  <si>
    <t xml:space="preserve">0.00066</t>
  </si>
  <si>
    <t xml:space="preserve">0.277</t>
  </si>
  <si>
    <t xml:space="preserve">0.0335</t>
  </si>
  <si>
    <t xml:space="preserve">0.0339</t>
  </si>
  <si>
    <t xml:space="preserve">0.00501</t>
  </si>
  <si>
    <t xml:space="preserve">0.00522</t>
  </si>
  <si>
    <t xml:space="preserve">0.0302</t>
  </si>
  <si>
    <t xml:space="preserve">0.00115</t>
  </si>
  <si>
    <t xml:space="preserve">0.00137</t>
  </si>
  <si>
    <t xml:space="preserve">3.34E-05</t>
  </si>
  <si>
    <t xml:space="preserve">2.34E-05</t>
  </si>
  <si>
    <t xml:space="preserve">0.206</t>
  </si>
  <si>
    <t xml:space="preserve">6.15E-05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</si>
</sst>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9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A17" t="s">
        <v>12</v>
      </c>
      <c r="B17" t="s">
        <v>28</v>
      </c>
      <c r="C17" t="s">
        <v>29</v>
      </c>
      <c r="D17" t="s">
        <v>12</v>
      </c>
      <c r="E17" s="12" t="s">
        <v>30</v>
      </c>
    </row>
    <row r="18">
      <c r="A18" t="s">
        <v>12</v>
      </c>
      <c r="B18" t="s">
        <v>31</v>
      </c>
      <c r="C18" t="s">
        <v>32</v>
      </c>
      <c r="D18" t="s">
        <v>12</v>
      </c>
      <c r="E18" s="12" t="s">
        <v>33</v>
      </c>
    </row>
    <row r="19">
      <c r="A19" t="s">
        <v>12</v>
      </c>
      <c r="B19" t="s">
        <v>34</v>
      </c>
      <c r="C19" t="s">
        <v>35</v>
      </c>
      <c r="D19" t="s">
        <v>12</v>
      </c>
      <c r="E19" s="12" t="s">
        <v>36</v>
      </c>
    </row>
    <row r="20">
      <c r="E20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  <hyperlink ref="E17" location="#P6!A1" display="P6"/>
    <hyperlink ref="E18" location="#P7!A1" display="P7"/>
    <hyperlink ref="E19" location="#P8!A1" display="P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37</v>
      </c>
      <c r="B3" s="17"/>
    </row>
    <row r="4">
      <c r="A4" s="19" t="s">
        <v>38</v>
      </c>
      <c r="B4" s="21" t="s">
        <v>39</v>
      </c>
    </row>
    <row r="5">
      <c r="A5" s="19" t="s">
        <v>40</v>
      </c>
      <c r="B5" s="21" t="s">
        <v>6</v>
      </c>
    </row>
    <row r="6">
      <c r="A6" s="19" t="s">
        <v>41</v>
      </c>
      <c r="B6" s="21" t="s">
        <v>12</v>
      </c>
    </row>
    <row r="7">
      <c r="A7" s="19" t="s">
        <v>42</v>
      </c>
      <c r="B7" s="21" t="s">
        <v>43</v>
      </c>
    </row>
    <row r="8">
      <c r="A8" s="19" t="s">
        <v>44</v>
      </c>
      <c r="B8" s="21" t="s">
        <v>45</v>
      </c>
    </row>
    <row r="9"/>
    <row r="10">
      <c r="A10" s="17" t="s">
        <v>46</v>
      </c>
      <c r="B10" s="17"/>
    </row>
    <row r="11">
      <c r="A11" s="19" t="s">
        <v>47</v>
      </c>
      <c r="B11" s="21" t="s">
        <v>48</v>
      </c>
    </row>
    <row r="12">
      <c r="A12" s="19" t="s">
        <v>49</v>
      </c>
      <c r="B12" s="21" t="s">
        <v>50</v>
      </c>
    </row>
    <row r="13">
      <c r="A13" s="19" t="s">
        <v>51</v>
      </c>
      <c r="B13" s="21" t="s">
        <v>12</v>
      </c>
    </row>
    <row r="14"/>
    <row r="15">
      <c r="A15" s="17" t="s">
        <v>52</v>
      </c>
      <c r="B15" s="17"/>
    </row>
    <row r="16">
      <c r="A16" s="19" t="s">
        <v>53</v>
      </c>
      <c r="B16" s="21" t="s">
        <v>14</v>
      </c>
    </row>
    <row r="17">
      <c r="A17" s="19" t="s">
        <v>54</v>
      </c>
      <c r="B17" s="21" t="s">
        <v>14</v>
      </c>
    </row>
    <row r="18"/>
    <row r="19"/>
    <row r="20">
      <c r="A20" s="17" t="s">
        <v>55</v>
      </c>
      <c r="B20" s="17"/>
    </row>
    <row r="21">
      <c r="A21" t="s">
        <v>56</v>
      </c>
      <c r="B21" t="s">
        <v>57</v>
      </c>
    </row>
    <row r="22">
      <c r="A22" t="s">
        <v>58</v>
      </c>
      <c r="B22" t="s">
        <v>14</v>
      </c>
    </row>
    <row r="23">
      <c r="A23"/>
    </row>
    <row r="24">
      <c r="A24" t="s">
        <v>59</v>
      </c>
      <c r="B24" t="s">
        <v>60</v>
      </c>
    </row>
    <row r="25">
      <c r="A25"/>
    </row>
    <row r="26">
      <c r="A26" s="17" t="s">
        <v>61</v>
      </c>
      <c r="B26" s="17"/>
    </row>
    <row r="27">
      <c r="A27" s="19" t="s">
        <v>62</v>
      </c>
      <c r="B27" s="15"/>
    </row>
    <row r="28">
      <c r="A28" s="19" t="s">
        <v>63</v>
      </c>
      <c r="B28" s="21" t="s">
        <v>64</v>
      </c>
    </row>
    <row r="29">
      <c r="A29" s="19" t="s">
        <v>65</v>
      </c>
      <c r="B29" s="15"/>
    </row>
    <row r="30">
      <c r="A30" s="19" t="s">
        <v>66</v>
      </c>
      <c r="B30" s="15"/>
    </row>
    <row r="31">
      <c r="A31" s="19" t="s">
        <v>67</v>
      </c>
      <c r="B31" s="21"/>
    </row>
    <row r="32">
      <c r="A32" s="19" t="s">
        <v>68</v>
      </c>
      <c r="B32" s="21" t="s">
        <v>69</v>
      </c>
    </row>
    <row r="33">
      <c r="A33" s="19" t="s">
        <v>70</v>
      </c>
      <c r="B33" s="21" t="s">
        <v>69</v>
      </c>
    </row>
    <row r="34">
      <c r="A34" s="19" t="s">
        <v>71</v>
      </c>
      <c r="B34" s="21" t="s">
        <v>69</v>
      </c>
    </row>
    <row r="35">
      <c r="A35" s="19" t="s">
        <v>72</v>
      </c>
      <c r="B35" s="21" t="s">
        <v>69</v>
      </c>
    </row>
    <row r="36">
      <c r="A36" s="19" t="s">
        <v>73</v>
      </c>
      <c r="B36" s="21" t="s">
        <v>69</v>
      </c>
    </row>
    <row r="37">
      <c r="A37" s="19" t="s">
        <v>74</v>
      </c>
      <c r="B37" s="21" t="s">
        <v>69</v>
      </c>
    </row>
    <row r="38">
      <c r="A38" s="19" t="s">
        <v>75</v>
      </c>
      <c r="B38" s="21" t="s">
        <v>76</v>
      </c>
    </row>
    <row r="39">
      <c r="A39" s="19" t="s">
        <v>77</v>
      </c>
      <c r="B39" s="21"/>
    </row>
    <row r="40">
      <c r="A40" s="19" t="s">
        <v>78</v>
      </c>
      <c r="B40" s="15"/>
    </row>
    <row r="41">
      <c r="A41" s="19" t="s">
        <v>79</v>
      </c>
      <c r="B41" s="15"/>
    </row>
    <row r="42">
      <c r="A42" s="19" t="s">
        <v>80</v>
      </c>
      <c r="B42" s="15"/>
    </row>
    <row r="43"/>
    <row r="44">
      <c r="A44" s="17" t="s">
        <v>81</v>
      </c>
    </row>
    <row r="45">
      <c r="A45" s="17" t="s">
        <v>82</v>
      </c>
      <c r="B45" s="17" t="s">
        <v>83</v>
      </c>
    </row>
    <row r="46">
      <c r="A46" s="19" t="s">
        <v>84</v>
      </c>
      <c r="B46" s="21"/>
    </row>
    <row r="47">
      <c r="A47" s="19" t="s">
        <v>85</v>
      </c>
      <c r="B47" s="21"/>
    </row>
    <row r="48">
      <c r="A48" s="19" t="s">
        <v>86</v>
      </c>
      <c r="B48" s="21"/>
    </row>
    <row r="49">
      <c r="A49" s="19" t="s">
        <v>87</v>
      </c>
      <c r="B49" s="21"/>
    </row>
    <row r="50">
      <c r="A50" s="19" t="s">
        <v>88</v>
      </c>
      <c r="B50" s="21"/>
    </row>
    <row r="51">
      <c r="A51" s="19" t="s">
        <v>89</v>
      </c>
      <c r="B51" s="15"/>
    </row>
    <row r="52">
      <c r="A52" s="19" t="s">
        <v>90</v>
      </c>
      <c r="B52" s="21">
        <v>0</v>
      </c>
    </row>
    <row r="53">
      <c r="A53" s="19" t="s">
        <v>92</v>
      </c>
      <c r="B53" s="21">
        <v>95</v>
      </c>
    </row>
    <row r="54"/>
    <row r="55">
      <c r="A55" s="17" t="s">
        <v>94</v>
      </c>
      <c r="B55" s="17" t="s">
        <v>83</v>
      </c>
    </row>
    <row r="56">
      <c r="A56" s="19" t="s">
        <v>95</v>
      </c>
      <c r="B56" s="21"/>
    </row>
    <row r="57">
      <c r="A57" s="19" t="s">
        <v>90</v>
      </c>
      <c r="B57" s="21">
        <v>0</v>
      </c>
    </row>
    <row r="58">
      <c r="A58" s="19" t="s">
        <v>92</v>
      </c>
      <c r="B58" s="21">
        <v>0</v>
      </c>
    </row>
    <row r="59">
      <c r="A59" s="19" t="s">
        <v>96</v>
      </c>
      <c r="B59" s="21"/>
    </row>
    <row r="60">
      <c r="A60" s="19" t="s">
        <v>89</v>
      </c>
      <c r="B60" s="15"/>
    </row>
    <row r="61"/>
    <row r="62">
      <c r="A62" s="17" t="s">
        <v>97</v>
      </c>
    </row>
    <row r="63">
      <c r="A63" s="17" t="s">
        <v>98</v>
      </c>
    </row>
    <row r="64">
      <c r="A64" s="17" t="s">
        <v>99</v>
      </c>
    </row>
    <row r="65">
      <c r="A65" s="17" t="s">
        <v>100</v>
      </c>
      <c r="B65" s="17" t="s">
        <v>101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Headworks, After Controls,Activated Sludge Aeration, After Controls,Sedimentation Basis, After Controls,Wastewater Treatment Plant, Hydrogen Sulfide and VOC Controls,Wastewater Treatment Plant, Uncontrolled,Generic Pump Station, Uncontrolled,Other"]]></formula1>
    </dataValidation>
    <dataValidation type="list" errorStyle="stop" imeMode="noControl" operator="between" allowBlank="1" showDropDown="0" showInputMessage="0" showErrorMessage="0" sqref="B32">
      <formula1><![CDATA["Yes,No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37</v>
      </c>
      <c r="B3" s="17"/>
    </row>
    <row r="4">
      <c r="A4" s="19" t="s">
        <v>38</v>
      </c>
      <c r="B4" s="21" t="s">
        <v>39</v>
      </c>
    </row>
    <row r="5">
      <c r="A5" s="19" t="s">
        <v>40</v>
      </c>
      <c r="B5" s="21" t="s">
        <v>6</v>
      </c>
    </row>
    <row r="6">
      <c r="A6" s="19" t="s">
        <v>41</v>
      </c>
      <c r="B6" s="21" t="s">
        <v>12</v>
      </c>
    </row>
    <row r="7">
      <c r="A7" s="19" t="s">
        <v>42</v>
      </c>
      <c r="B7" s="21" t="s">
        <v>43</v>
      </c>
    </row>
    <row r="8">
      <c r="A8" s="19" t="s">
        <v>44</v>
      </c>
      <c r="B8" s="21" t="s">
        <v>45</v>
      </c>
    </row>
    <row r="9"/>
    <row r="10">
      <c r="A10" s="17" t="s">
        <v>46</v>
      </c>
      <c r="B10" s="17"/>
    </row>
    <row r="11">
      <c r="A11" s="19" t="s">
        <v>47</v>
      </c>
      <c r="B11" s="21" t="s">
        <v>48</v>
      </c>
    </row>
    <row r="12">
      <c r="A12" s="19" t="s">
        <v>49</v>
      </c>
      <c r="B12" s="21" t="s">
        <v>50</v>
      </c>
    </row>
    <row r="13">
      <c r="A13" s="19" t="s">
        <v>51</v>
      </c>
      <c r="B13" s="21" t="s">
        <v>12</v>
      </c>
    </row>
    <row r="14"/>
    <row r="15">
      <c r="A15" s="17" t="s">
        <v>52</v>
      </c>
      <c r="B15" s="17"/>
    </row>
    <row r="16">
      <c r="A16" s="19" t="s">
        <v>53</v>
      </c>
      <c r="B16" s="21" t="s">
        <v>17</v>
      </c>
    </row>
    <row r="17">
      <c r="A17" s="19" t="s">
        <v>54</v>
      </c>
      <c r="B17" s="21" t="s">
        <v>17</v>
      </c>
    </row>
    <row r="18"/>
    <row r="19"/>
    <row r="20">
      <c r="A20" s="17" t="s">
        <v>55</v>
      </c>
      <c r="B20" s="17"/>
    </row>
    <row r="21">
      <c r="A21" t="s">
        <v>56</v>
      </c>
      <c r="B21" t="s">
        <v>102</v>
      </c>
    </row>
    <row r="22">
      <c r="A22" t="s">
        <v>58</v>
      </c>
      <c r="B22" t="s">
        <v>17</v>
      </c>
    </row>
    <row r="23">
      <c r="A23"/>
    </row>
    <row r="24">
      <c r="A24" t="s">
        <v>59</v>
      </c>
      <c r="B24" t="s">
        <v>60</v>
      </c>
    </row>
    <row r="25">
      <c r="A25"/>
    </row>
    <row r="26">
      <c r="A26" s="17" t="s">
        <v>61</v>
      </c>
      <c r="B26" s="17"/>
    </row>
    <row r="27">
      <c r="A27" s="19" t="s">
        <v>62</v>
      </c>
      <c r="B27" s="15"/>
    </row>
    <row r="28">
      <c r="A28" s="19" t="s">
        <v>63</v>
      </c>
      <c r="B28" s="21" t="s">
        <v>103</v>
      </c>
    </row>
    <row r="29">
      <c r="A29" s="19" t="s">
        <v>65</v>
      </c>
      <c r="B29" s="15"/>
    </row>
    <row r="30">
      <c r="A30" s="19" t="s">
        <v>66</v>
      </c>
      <c r="B30" s="15"/>
    </row>
    <row r="31">
      <c r="A31" s="19" t="s">
        <v>67</v>
      </c>
      <c r="B31" s="21"/>
    </row>
    <row r="32">
      <c r="A32" s="19" t="s">
        <v>68</v>
      </c>
      <c r="B32" s="21" t="s">
        <v>69</v>
      </c>
    </row>
    <row r="33">
      <c r="A33" s="19" t="s">
        <v>70</v>
      </c>
      <c r="B33" s="21" t="s">
        <v>69</v>
      </c>
    </row>
    <row r="34">
      <c r="A34" s="19" t="s">
        <v>71</v>
      </c>
      <c r="B34" s="21" t="s">
        <v>69</v>
      </c>
    </row>
    <row r="35">
      <c r="A35" s="19" t="s">
        <v>72</v>
      </c>
      <c r="B35" s="21" t="s">
        <v>69</v>
      </c>
    </row>
    <row r="36">
      <c r="A36" s="19" t="s">
        <v>73</v>
      </c>
      <c r="B36" s="21" t="s">
        <v>69</v>
      </c>
    </row>
    <row r="37">
      <c r="A37" s="19" t="s">
        <v>74</v>
      </c>
      <c r="B37" s="21" t="s">
        <v>69</v>
      </c>
    </row>
    <row r="38">
      <c r="A38" s="19" t="s">
        <v>75</v>
      </c>
      <c r="B38" s="21"/>
    </row>
    <row r="39">
      <c r="A39" s="19" t="s">
        <v>77</v>
      </c>
      <c r="B39" s="21"/>
    </row>
    <row r="40">
      <c r="A40" s="19" t="s">
        <v>78</v>
      </c>
      <c r="B40" s="15"/>
    </row>
    <row r="41">
      <c r="A41" s="19" t="s">
        <v>79</v>
      </c>
      <c r="B41" s="15"/>
    </row>
    <row r="42">
      <c r="A42" s="19" t="s">
        <v>80</v>
      </c>
      <c r="B42" s="15"/>
    </row>
    <row r="43"/>
    <row r="44">
      <c r="A44" s="17" t="s">
        <v>81</v>
      </c>
    </row>
    <row r="45">
      <c r="A45" s="17" t="s">
        <v>82</v>
      </c>
      <c r="B45" s="17" t="s">
        <v>83</v>
      </c>
    </row>
    <row r="46">
      <c r="A46" s="19" t="s">
        <v>84</v>
      </c>
      <c r="B46" s="21"/>
    </row>
    <row r="47">
      <c r="A47" s="19" t="s">
        <v>85</v>
      </c>
      <c r="B47" s="21"/>
    </row>
    <row r="48">
      <c r="A48" s="19" t="s">
        <v>86</v>
      </c>
      <c r="B48" s="21"/>
    </row>
    <row r="49">
      <c r="A49" s="19" t="s">
        <v>87</v>
      </c>
      <c r="B49" s="21"/>
    </row>
    <row r="50">
      <c r="A50" s="19" t="s">
        <v>88</v>
      </c>
      <c r="B50" s="21"/>
    </row>
    <row r="51">
      <c r="A51" s="19" t="s">
        <v>89</v>
      </c>
      <c r="B51" s="15"/>
    </row>
    <row r="52">
      <c r="A52" s="19" t="s">
        <v>90</v>
      </c>
      <c r="B52" s="21">
        <v>0</v>
      </c>
    </row>
    <row r="53">
      <c r="A53" s="19" t="s">
        <v>92</v>
      </c>
      <c r="B53" s="21">
        <v>95</v>
      </c>
    </row>
    <row r="54"/>
    <row r="55">
      <c r="A55" s="17" t="s">
        <v>94</v>
      </c>
      <c r="B55" s="17" t="s">
        <v>83</v>
      </c>
    </row>
    <row r="56">
      <c r="A56" s="19" t="s">
        <v>95</v>
      </c>
      <c r="B56" s="21"/>
    </row>
    <row r="57">
      <c r="A57" s="19" t="s">
        <v>90</v>
      </c>
      <c r="B57" s="21">
        <v>0</v>
      </c>
    </row>
    <row r="58">
      <c r="A58" s="19" t="s">
        <v>92</v>
      </c>
      <c r="B58" s="21">
        <v>0</v>
      </c>
    </row>
    <row r="59">
      <c r="A59" s="19" t="s">
        <v>96</v>
      </c>
      <c r="B59" s="21"/>
    </row>
    <row r="60">
      <c r="A60" s="19" t="s">
        <v>89</v>
      </c>
      <c r="B60" s="15"/>
    </row>
    <row r="61"/>
    <row r="62">
      <c r="A62" s="17" t="s">
        <v>97</v>
      </c>
    </row>
    <row r="63">
      <c r="A63" s="17" t="s">
        <v>98</v>
      </c>
    </row>
    <row r="64">
      <c r="A64" s="17" t="s">
        <v>99</v>
      </c>
    </row>
    <row r="65">
      <c r="A65" s="17" t="s">
        <v>100</v>
      </c>
      <c r="B65" s="17" t="s">
        <v>101</v>
      </c>
    </row>
    <row r="66">
      <c r="A66" s="19" t="s">
        <v>104</v>
      </c>
      <c r="B66" s="21">
        <v>0.00486</v>
      </c>
    </row>
    <row r="67">
      <c r="A67" s="19" t="s">
        <v>106</v>
      </c>
      <c r="B67" s="21">
        <v>0.000916</v>
      </c>
    </row>
    <row r="68">
      <c r="A68" s="19" t="s">
        <v>108</v>
      </c>
      <c r="B68" s="21">
        <v>0.00631</v>
      </c>
    </row>
    <row r="69">
      <c r="A69" s="19" t="s">
        <v>110</v>
      </c>
      <c r="B69" s="21">
        <v>0.000879</v>
      </c>
    </row>
    <row r="70">
      <c r="A70" s="19" t="s">
        <v>112</v>
      </c>
      <c r="B70" s="21">
        <v>0.00773</v>
      </c>
    </row>
    <row r="71">
      <c r="A71" s="19" t="s">
        <v>114</v>
      </c>
      <c r="B71" s="21">
        <v>0.00397</v>
      </c>
    </row>
    <row r="72">
      <c r="A72" s="19" t="s">
        <v>116</v>
      </c>
      <c r="B72" s="21">
        <v>0.0169</v>
      </c>
    </row>
    <row r="73">
      <c r="A73" s="19" t="s">
        <v>118</v>
      </c>
      <c r="B73" s="21">
        <v>0.0296</v>
      </c>
    </row>
    <row r="74">
      <c r="A74" s="19" t="s">
        <v>120</v>
      </c>
      <c r="B74" s="21">
        <v>0.00485</v>
      </c>
    </row>
    <row r="75">
      <c r="A75" s="19" t="s">
        <v>122</v>
      </c>
      <c r="B75" s="21">
        <v>0.0172</v>
      </c>
    </row>
    <row r="76">
      <c r="A76" s="19" t="s">
        <v>124</v>
      </c>
      <c r="B76" s="21">
        <v>0.00763</v>
      </c>
    </row>
    <row r="77">
      <c r="A77" s="19" t="s">
        <v>126</v>
      </c>
      <c r="B77" s="21">
        <v>0.00204</v>
      </c>
    </row>
    <row r="78">
      <c r="A78" s="19" t="s">
        <v>128</v>
      </c>
      <c r="B78" s="21">
        <v>0.188</v>
      </c>
    </row>
    <row r="79">
      <c r="A79" s="19" t="s">
        <v>130</v>
      </c>
      <c r="B79" s="21">
        <v>0.00297</v>
      </c>
    </row>
    <row r="80">
      <c r="A80" s="19" t="s">
        <v>132</v>
      </c>
      <c r="B80" s="21">
        <v>0.0179</v>
      </c>
    </row>
    <row r="81">
      <c r="A81" s="19" t="s">
        <v>134</v>
      </c>
      <c r="B81" s="21">
        <v>0.00044</v>
      </c>
    </row>
    <row r="82">
      <c r="A82" s="19" t="s">
        <v>136</v>
      </c>
      <c r="B82" s="21">
        <v>0.16</v>
      </c>
    </row>
    <row r="83">
      <c r="A83" s="19" t="s">
        <v>138</v>
      </c>
      <c r="B83" s="21">
        <v>0.0738</v>
      </c>
    </row>
    <row r="84">
      <c r="A84" s="19" t="s">
        <v>140</v>
      </c>
      <c r="B84" s="21">
        <v>0.00397</v>
      </c>
    </row>
    <row r="85">
      <c r="A85" s="19" t="s">
        <v>141</v>
      </c>
      <c r="B85" s="21">
        <v>0.00044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Headworks, After Controls,Activated Sludge Aeration, After Controls,Sedimentation Basis, After Controls,Wastewater Treatment Plant, Hydrogen Sulfide and VOC Controls,Wastewater Treatment Plant, Uncontrolled,Generic Pump Station, Uncontrolled,Other"]]></formula1>
    </dataValidation>
    <dataValidation type="list" errorStyle="stop" imeMode="noControl" operator="between" allowBlank="1" showDropDown="0" showInputMessage="0" showErrorMessage="0" sqref="B32">
      <formula1><![CDATA["Yes,No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37</v>
      </c>
      <c r="B3" s="17"/>
    </row>
    <row r="4">
      <c r="A4" s="19" t="s">
        <v>38</v>
      </c>
      <c r="B4" s="21" t="s">
        <v>39</v>
      </c>
    </row>
    <row r="5">
      <c r="A5" s="19" t="s">
        <v>40</v>
      </c>
      <c r="B5" s="21" t="s">
        <v>6</v>
      </c>
    </row>
    <row r="6">
      <c r="A6" s="19" t="s">
        <v>41</v>
      </c>
      <c r="B6" s="21" t="s">
        <v>12</v>
      </c>
    </row>
    <row r="7">
      <c r="A7" s="19" t="s">
        <v>42</v>
      </c>
      <c r="B7" s="21" t="s">
        <v>43</v>
      </c>
    </row>
    <row r="8">
      <c r="A8" s="19" t="s">
        <v>44</v>
      </c>
      <c r="B8" s="21" t="s">
        <v>45</v>
      </c>
    </row>
    <row r="9"/>
    <row r="10">
      <c r="A10" s="17" t="s">
        <v>46</v>
      </c>
      <c r="B10" s="17"/>
    </row>
    <row r="11">
      <c r="A11" s="19" t="s">
        <v>47</v>
      </c>
      <c r="B11" s="21" t="s">
        <v>48</v>
      </c>
    </row>
    <row r="12">
      <c r="A12" s="19" t="s">
        <v>49</v>
      </c>
      <c r="B12" s="21" t="s">
        <v>50</v>
      </c>
    </row>
    <row r="13">
      <c r="A13" s="19" t="s">
        <v>51</v>
      </c>
      <c r="B13" s="21" t="s">
        <v>12</v>
      </c>
    </row>
    <row r="14"/>
    <row r="15">
      <c r="A15" s="17" t="s">
        <v>52</v>
      </c>
      <c r="B15" s="17"/>
    </row>
    <row r="16">
      <c r="A16" s="19" t="s">
        <v>53</v>
      </c>
      <c r="B16" s="21" t="s">
        <v>20</v>
      </c>
    </row>
    <row r="17">
      <c r="A17" s="19" t="s">
        <v>54</v>
      </c>
      <c r="B17" s="21" t="s">
        <v>20</v>
      </c>
    </row>
    <row r="18"/>
    <row r="19"/>
    <row r="20">
      <c r="A20" s="17" t="s">
        <v>55</v>
      </c>
      <c r="B20" s="17"/>
    </row>
    <row r="21">
      <c r="A21" t="s">
        <v>56</v>
      </c>
      <c r="B21" t="s">
        <v>142</v>
      </c>
    </row>
    <row r="22">
      <c r="A22" t="s">
        <v>58</v>
      </c>
      <c r="B22" t="s">
        <v>20</v>
      </c>
    </row>
    <row r="23">
      <c r="A23"/>
    </row>
    <row r="24">
      <c r="A24" t="s">
        <v>59</v>
      </c>
      <c r="B24" t="s">
        <v>60</v>
      </c>
    </row>
    <row r="25">
      <c r="A25"/>
    </row>
    <row r="26">
      <c r="A26" s="17" t="s">
        <v>61</v>
      </c>
      <c r="B26" s="17"/>
    </row>
    <row r="27">
      <c r="A27" s="19" t="s">
        <v>62</v>
      </c>
      <c r="B27" s="15"/>
    </row>
    <row r="28">
      <c r="A28" s="19" t="s">
        <v>63</v>
      </c>
      <c r="B28" s="21" t="s">
        <v>143</v>
      </c>
    </row>
    <row r="29">
      <c r="A29" s="19" t="s">
        <v>65</v>
      </c>
      <c r="B29" s="15"/>
    </row>
    <row r="30">
      <c r="A30" s="19" t="s">
        <v>66</v>
      </c>
      <c r="B30" s="15"/>
    </row>
    <row r="31">
      <c r="A31" s="19" t="s">
        <v>67</v>
      </c>
      <c r="B31" s="21"/>
    </row>
    <row r="32">
      <c r="A32" s="19" t="s">
        <v>68</v>
      </c>
      <c r="B32" s="21" t="s">
        <v>69</v>
      </c>
    </row>
    <row r="33">
      <c r="A33" s="19" t="s">
        <v>70</v>
      </c>
      <c r="B33" s="21" t="s">
        <v>69</v>
      </c>
    </row>
    <row r="34">
      <c r="A34" s="19" t="s">
        <v>71</v>
      </c>
      <c r="B34" s="21" t="s">
        <v>69</v>
      </c>
    </row>
    <row r="35">
      <c r="A35" s="19" t="s">
        <v>72</v>
      </c>
      <c r="B35" s="21" t="s">
        <v>69</v>
      </c>
    </row>
    <row r="36">
      <c r="A36" s="19" t="s">
        <v>73</v>
      </c>
      <c r="B36" s="21" t="s">
        <v>69</v>
      </c>
    </row>
    <row r="37">
      <c r="A37" s="19" t="s">
        <v>74</v>
      </c>
      <c r="B37" s="21" t="s">
        <v>69</v>
      </c>
    </row>
    <row r="38">
      <c r="A38" s="19" t="s">
        <v>75</v>
      </c>
      <c r="B38" s="21" t="s">
        <v>76</v>
      </c>
    </row>
    <row r="39">
      <c r="A39" s="19" t="s">
        <v>77</v>
      </c>
      <c r="B39" s="21"/>
    </row>
    <row r="40">
      <c r="A40" s="19" t="s">
        <v>78</v>
      </c>
      <c r="B40" s="15"/>
    </row>
    <row r="41">
      <c r="A41" s="19" t="s">
        <v>79</v>
      </c>
      <c r="B41" s="15"/>
    </row>
    <row r="42">
      <c r="A42" s="19" t="s">
        <v>80</v>
      </c>
      <c r="B42" s="15"/>
    </row>
    <row r="43"/>
    <row r="44">
      <c r="A44" s="17" t="s">
        <v>81</v>
      </c>
    </row>
    <row r="45">
      <c r="A45" s="17" t="s">
        <v>82</v>
      </c>
      <c r="B45" s="17" t="s">
        <v>83</v>
      </c>
    </row>
    <row r="46">
      <c r="A46" s="19" t="s">
        <v>84</v>
      </c>
      <c r="B46" s="21"/>
    </row>
    <row r="47">
      <c r="A47" s="19" t="s">
        <v>85</v>
      </c>
      <c r="B47" s="21"/>
    </row>
    <row r="48">
      <c r="A48" s="19" t="s">
        <v>86</v>
      </c>
      <c r="B48" s="21"/>
    </row>
    <row r="49">
      <c r="A49" s="19" t="s">
        <v>87</v>
      </c>
      <c r="B49" s="21"/>
    </row>
    <row r="50">
      <c r="A50" s="19" t="s">
        <v>88</v>
      </c>
      <c r="B50" s="21"/>
    </row>
    <row r="51">
      <c r="A51" s="19" t="s">
        <v>89</v>
      </c>
      <c r="B51" s="15"/>
    </row>
    <row r="52">
      <c r="A52" s="19" t="s">
        <v>90</v>
      </c>
      <c r="B52" s="21">
        <v>95</v>
      </c>
    </row>
    <row r="53">
      <c r="A53" s="19" t="s">
        <v>92</v>
      </c>
      <c r="B53" s="21">
        <v>0</v>
      </c>
    </row>
    <row r="54"/>
    <row r="55">
      <c r="A55" s="17" t="s">
        <v>94</v>
      </c>
      <c r="B55" s="17" t="s">
        <v>83</v>
      </c>
    </row>
    <row r="56">
      <c r="A56" s="19" t="s">
        <v>95</v>
      </c>
      <c r="B56" s="21"/>
    </row>
    <row r="57">
      <c r="A57" s="19" t="s">
        <v>90</v>
      </c>
      <c r="B57" s="21">
        <v>0</v>
      </c>
    </row>
    <row r="58">
      <c r="A58" s="19" t="s">
        <v>92</v>
      </c>
      <c r="B58" s="21">
        <v>0</v>
      </c>
    </row>
    <row r="59">
      <c r="A59" s="19" t="s">
        <v>96</v>
      </c>
      <c r="B59" s="21"/>
    </row>
    <row r="60">
      <c r="A60" s="19" t="s">
        <v>89</v>
      </c>
      <c r="B60" s="15"/>
    </row>
    <row r="61"/>
    <row r="62">
      <c r="A62" s="17" t="s">
        <v>97</v>
      </c>
    </row>
    <row r="63">
      <c r="A63" s="17" t="s">
        <v>98</v>
      </c>
    </row>
    <row r="64">
      <c r="A64" s="17" t="s">
        <v>99</v>
      </c>
    </row>
    <row r="65">
      <c r="A65" s="17" t="s">
        <v>100</v>
      </c>
      <c r="B65" s="17" t="s">
        <v>101</v>
      </c>
    </row>
    <row r="66">
      <c r="A66" s="19" t="s">
        <v>104</v>
      </c>
      <c r="B66" s="21">
        <v>0.00486</v>
      </c>
    </row>
    <row r="67">
      <c r="A67" s="19" t="s">
        <v>106</v>
      </c>
      <c r="B67" s="21">
        <v>0.000916</v>
      </c>
    </row>
    <row r="68">
      <c r="A68" s="19" t="s">
        <v>108</v>
      </c>
      <c r="B68" s="21">
        <v>0.00631</v>
      </c>
    </row>
    <row r="69">
      <c r="A69" s="19" t="s">
        <v>144</v>
      </c>
      <c r="B69" s="21">
        <v>0.0109</v>
      </c>
    </row>
    <row r="70">
      <c r="A70" s="19" t="s">
        <v>110</v>
      </c>
      <c r="B70" s="21">
        <v>0.000879</v>
      </c>
    </row>
    <row r="71">
      <c r="A71" s="19" t="s">
        <v>112</v>
      </c>
      <c r="B71" s="21">
        <v>0.0201</v>
      </c>
    </row>
    <row r="72">
      <c r="A72" s="19" t="s">
        <v>114</v>
      </c>
      <c r="B72" s="21">
        <v>0.00397</v>
      </c>
    </row>
    <row r="73">
      <c r="A73" s="19" t="s">
        <v>116</v>
      </c>
      <c r="B73" s="21">
        <v>0.0169</v>
      </c>
    </row>
    <row r="74">
      <c r="A74" s="19" t="s">
        <v>118</v>
      </c>
      <c r="B74" s="21">
        <v>0.0296</v>
      </c>
    </row>
    <row r="75">
      <c r="A75" s="19" t="s">
        <v>120</v>
      </c>
      <c r="B75" s="21">
        <v>0.00975</v>
      </c>
    </row>
    <row r="76">
      <c r="A76" s="19" t="s">
        <v>122</v>
      </c>
      <c r="B76" s="21">
        <v>0.0172</v>
      </c>
    </row>
    <row r="77">
      <c r="A77" s="19" t="s">
        <v>124</v>
      </c>
      <c r="B77" s="21">
        <v>0.00763</v>
      </c>
    </row>
    <row r="78">
      <c r="A78" s="19" t="s">
        <v>148</v>
      </c>
      <c r="B78" s="21">
        <v>0.00122</v>
      </c>
    </row>
    <row r="79">
      <c r="A79" s="19" t="s">
        <v>126</v>
      </c>
      <c r="B79" s="21">
        <v>0.00204</v>
      </c>
    </row>
    <row r="80">
      <c r="A80" s="19" t="s">
        <v>128</v>
      </c>
      <c r="B80" s="21">
        <v>0.212</v>
      </c>
    </row>
    <row r="81">
      <c r="A81" s="19" t="s">
        <v>130</v>
      </c>
      <c r="B81" s="21">
        <v>0.00297</v>
      </c>
    </row>
    <row r="82">
      <c r="A82" s="19" t="s">
        <v>132</v>
      </c>
      <c r="B82" s="21">
        <v>0.0179</v>
      </c>
    </row>
    <row r="83">
      <c r="A83" s="19" t="s">
        <v>134</v>
      </c>
      <c r="B83" s="21">
        <v>0.00044</v>
      </c>
    </row>
    <row r="84">
      <c r="A84" s="19" t="s">
        <v>136</v>
      </c>
      <c r="B84" s="21">
        <v>0.184</v>
      </c>
    </row>
    <row r="85">
      <c r="A85" s="19" t="s">
        <v>138</v>
      </c>
      <c r="B85" s="21">
        <v>0.0856</v>
      </c>
    </row>
    <row r="86">
      <c r="A86" s="19" t="s">
        <v>140</v>
      </c>
      <c r="B86" s="21">
        <v>0.00397</v>
      </c>
    </row>
    <row r="87">
      <c r="A87" s="19" t="s">
        <v>141</v>
      </c>
      <c r="B87" s="21">
        <v>0.00044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Headworks, After Controls,Activated Sludge Aeration, After Controls,Sedimentation Basis, After Controls,Wastewater Treatment Plant, Hydrogen Sulfide and VOC Controls,Wastewater Treatment Plant, Uncontrolled,Generic Pump Station, Uncontrolled,Other"]]></formula1>
    </dataValidation>
    <dataValidation type="list" errorStyle="stop" imeMode="noControl" operator="between" allowBlank="1" showDropDown="0" showInputMessage="0" showErrorMessage="0" sqref="B32">
      <formula1><![CDATA["Yes,No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37</v>
      </c>
      <c r="B3" s="17"/>
    </row>
    <row r="4">
      <c r="A4" s="19" t="s">
        <v>38</v>
      </c>
      <c r="B4" s="21" t="s">
        <v>39</v>
      </c>
    </row>
    <row r="5">
      <c r="A5" s="19" t="s">
        <v>40</v>
      </c>
      <c r="B5" s="21" t="s">
        <v>6</v>
      </c>
    </row>
    <row r="6">
      <c r="A6" s="19" t="s">
        <v>41</v>
      </c>
      <c r="B6" s="21" t="s">
        <v>12</v>
      </c>
    </row>
    <row r="7">
      <c r="A7" s="19" t="s">
        <v>42</v>
      </c>
      <c r="B7" s="21" t="s">
        <v>43</v>
      </c>
    </row>
    <row r="8">
      <c r="A8" s="19" t="s">
        <v>44</v>
      </c>
      <c r="B8" s="21" t="s">
        <v>45</v>
      </c>
    </row>
    <row r="9"/>
    <row r="10">
      <c r="A10" s="17" t="s">
        <v>46</v>
      </c>
      <c r="B10" s="17"/>
    </row>
    <row r="11">
      <c r="A11" s="19" t="s">
        <v>47</v>
      </c>
      <c r="B11" s="21" t="s">
        <v>48</v>
      </c>
    </row>
    <row r="12">
      <c r="A12" s="19" t="s">
        <v>49</v>
      </c>
      <c r="B12" s="21" t="s">
        <v>50</v>
      </c>
    </row>
    <row r="13">
      <c r="A13" s="19" t="s">
        <v>51</v>
      </c>
      <c r="B13" s="21" t="s">
        <v>12</v>
      </c>
    </row>
    <row r="14"/>
    <row r="15">
      <c r="A15" s="17" t="s">
        <v>52</v>
      </c>
      <c r="B15" s="17"/>
    </row>
    <row r="16">
      <c r="A16" s="19" t="s">
        <v>53</v>
      </c>
      <c r="B16" s="21" t="s">
        <v>23</v>
      </c>
    </row>
    <row r="17">
      <c r="A17" s="19" t="s">
        <v>54</v>
      </c>
      <c r="B17" s="21" t="s">
        <v>23</v>
      </c>
    </row>
    <row r="18"/>
    <row r="19"/>
    <row r="20">
      <c r="A20" s="17" t="s">
        <v>55</v>
      </c>
      <c r="B20" s="17"/>
    </row>
    <row r="21">
      <c r="A21" t="s">
        <v>56</v>
      </c>
      <c r="B21" t="s">
        <v>153</v>
      </c>
    </row>
    <row r="22">
      <c r="A22" t="s">
        <v>58</v>
      </c>
      <c r="B22" t="s">
        <v>23</v>
      </c>
    </row>
    <row r="23">
      <c r="A23"/>
    </row>
    <row r="24">
      <c r="A24" t="s">
        <v>59</v>
      </c>
      <c r="B24" t="s">
        <v>60</v>
      </c>
    </row>
    <row r="25">
      <c r="A25"/>
    </row>
    <row r="26">
      <c r="A26" s="17" t="s">
        <v>61</v>
      </c>
      <c r="B26" s="17"/>
    </row>
    <row r="27">
      <c r="A27" s="19" t="s">
        <v>62</v>
      </c>
      <c r="B27" s="15"/>
    </row>
    <row r="28">
      <c r="A28" s="19" t="s">
        <v>63</v>
      </c>
      <c r="B28" s="21" t="s">
        <v>64</v>
      </c>
    </row>
    <row r="29">
      <c r="A29" s="19" t="s">
        <v>65</v>
      </c>
      <c r="B29" s="15"/>
    </row>
    <row r="30">
      <c r="A30" s="19" t="s">
        <v>66</v>
      </c>
      <c r="B30" s="15"/>
    </row>
    <row r="31">
      <c r="A31" s="19" t="s">
        <v>67</v>
      </c>
      <c r="B31" s="21"/>
    </row>
    <row r="32">
      <c r="A32" s="19" t="s">
        <v>68</v>
      </c>
      <c r="B32" s="21" t="s">
        <v>69</v>
      </c>
    </row>
    <row r="33">
      <c r="A33" s="19" t="s">
        <v>70</v>
      </c>
      <c r="B33" s="21" t="s">
        <v>69</v>
      </c>
    </row>
    <row r="34">
      <c r="A34" s="19" t="s">
        <v>71</v>
      </c>
      <c r="B34" s="21" t="s">
        <v>69</v>
      </c>
    </row>
    <row r="35">
      <c r="A35" s="19" t="s">
        <v>72</v>
      </c>
      <c r="B35" s="21" t="s">
        <v>69</v>
      </c>
    </row>
    <row r="36">
      <c r="A36" s="19" t="s">
        <v>73</v>
      </c>
      <c r="B36" s="21" t="s">
        <v>69</v>
      </c>
    </row>
    <row r="37">
      <c r="A37" s="19" t="s">
        <v>74</v>
      </c>
      <c r="B37" s="21" t="s">
        <v>69</v>
      </c>
    </row>
    <row r="38">
      <c r="A38" s="19" t="s">
        <v>75</v>
      </c>
      <c r="B38" s="21" t="s">
        <v>76</v>
      </c>
    </row>
    <row r="39">
      <c r="A39" s="19" t="s">
        <v>77</v>
      </c>
      <c r="B39" s="21"/>
    </row>
    <row r="40">
      <c r="A40" s="19" t="s">
        <v>78</v>
      </c>
      <c r="B40" s="15"/>
    </row>
    <row r="41">
      <c r="A41" s="19" t="s">
        <v>79</v>
      </c>
      <c r="B41" s="15"/>
    </row>
    <row r="42">
      <c r="A42" s="19" t="s">
        <v>80</v>
      </c>
      <c r="B42" s="15"/>
    </row>
    <row r="43"/>
    <row r="44">
      <c r="A44" s="17" t="s">
        <v>81</v>
      </c>
    </row>
    <row r="45">
      <c r="A45" s="17" t="s">
        <v>82</v>
      </c>
      <c r="B45" s="17" t="s">
        <v>83</v>
      </c>
    </row>
    <row r="46">
      <c r="A46" s="19" t="s">
        <v>84</v>
      </c>
      <c r="B46" s="21"/>
    </row>
    <row r="47">
      <c r="A47" s="19" t="s">
        <v>85</v>
      </c>
      <c r="B47" s="21"/>
    </row>
    <row r="48">
      <c r="A48" s="19" t="s">
        <v>86</v>
      </c>
      <c r="B48" s="21"/>
    </row>
    <row r="49">
      <c r="A49" s="19" t="s">
        <v>87</v>
      </c>
      <c r="B49" s="21"/>
    </row>
    <row r="50">
      <c r="A50" s="19" t="s">
        <v>88</v>
      </c>
      <c r="B50" s="21"/>
    </row>
    <row r="51">
      <c r="A51" s="19" t="s">
        <v>89</v>
      </c>
      <c r="B51" s="15"/>
    </row>
    <row r="52">
      <c r="A52" s="19" t="s">
        <v>90</v>
      </c>
      <c r="B52" s="21">
        <v>0</v>
      </c>
    </row>
    <row r="53">
      <c r="A53" s="19" t="s">
        <v>92</v>
      </c>
      <c r="B53" s="21">
        <v>95</v>
      </c>
    </row>
    <row r="54"/>
    <row r="55">
      <c r="A55" s="17" t="s">
        <v>94</v>
      </c>
      <c r="B55" s="17" t="s">
        <v>83</v>
      </c>
    </row>
    <row r="56">
      <c r="A56" s="19" t="s">
        <v>95</v>
      </c>
      <c r="B56" s="21"/>
    </row>
    <row r="57">
      <c r="A57" s="19" t="s">
        <v>90</v>
      </c>
      <c r="B57" s="21">
        <v>0</v>
      </c>
    </row>
    <row r="58">
      <c r="A58" s="19" t="s">
        <v>92</v>
      </c>
      <c r="B58" s="21">
        <v>0</v>
      </c>
    </row>
    <row r="59">
      <c r="A59" s="19" t="s">
        <v>96</v>
      </c>
      <c r="B59" s="21"/>
    </row>
    <row r="60">
      <c r="A60" s="19" t="s">
        <v>89</v>
      </c>
      <c r="B60" s="15"/>
    </row>
    <row r="61"/>
    <row r="62">
      <c r="A62" s="17" t="s">
        <v>97</v>
      </c>
    </row>
    <row r="63">
      <c r="A63" s="17" t="s">
        <v>98</v>
      </c>
    </row>
    <row r="64">
      <c r="A64" s="17" t="s">
        <v>99</v>
      </c>
    </row>
    <row r="65">
      <c r="A65" s="17" t="s">
        <v>100</v>
      </c>
      <c r="B65" s="17" t="s">
        <v>101</v>
      </c>
    </row>
    <row r="66">
      <c r="A66" s="19" t="s">
        <v>154</v>
      </c>
      <c r="B66" s="21">
        <v>8.01E-05</v>
      </c>
    </row>
    <row r="67">
      <c r="A67" s="19" t="s">
        <v>104</v>
      </c>
      <c r="B67" s="21">
        <v>9.86E-05</v>
      </c>
    </row>
    <row r="68">
      <c r="A68" s="19" t="s">
        <v>106</v>
      </c>
      <c r="B68" s="21">
        <v>1E-06</v>
      </c>
    </row>
    <row r="69">
      <c r="A69" s="19" t="s">
        <v>158</v>
      </c>
      <c r="B69" s="21">
        <v>2.13E-05</v>
      </c>
    </row>
    <row r="70">
      <c r="A70" s="19" t="s">
        <v>108</v>
      </c>
      <c r="B70" s="21">
        <v>9.5E-06</v>
      </c>
    </row>
    <row r="71">
      <c r="A71" s="19" t="s">
        <v>161</v>
      </c>
      <c r="B71" s="21">
        <v>2.25E-06</v>
      </c>
    </row>
    <row r="72">
      <c r="A72" s="19" t="s">
        <v>163</v>
      </c>
      <c r="B72" s="21">
        <v>1.92E-06</v>
      </c>
    </row>
    <row r="73">
      <c r="A73" s="19" t="s">
        <v>110</v>
      </c>
      <c r="B73" s="21">
        <v>2.9E-05</v>
      </c>
    </row>
    <row r="74">
      <c r="A74" s="19" t="s">
        <v>112</v>
      </c>
      <c r="B74" s="21">
        <v>0.000107</v>
      </c>
    </row>
    <row r="75">
      <c r="A75" s="19" t="s">
        <v>114</v>
      </c>
      <c r="B75" s="21">
        <v>2.75E-06</v>
      </c>
    </row>
    <row r="76">
      <c r="A76" s="19" t="s">
        <v>168</v>
      </c>
      <c r="B76" s="21">
        <v>4.58E-06</v>
      </c>
    </row>
    <row r="77">
      <c r="A77" s="19" t="s">
        <v>170</v>
      </c>
      <c r="B77" s="21">
        <v>2.5E-06</v>
      </c>
    </row>
    <row r="78">
      <c r="A78" s="19" t="s">
        <v>172</v>
      </c>
      <c r="B78" s="21">
        <v>2.17E-06</v>
      </c>
    </row>
    <row r="79">
      <c r="A79" s="19" t="s">
        <v>120</v>
      </c>
      <c r="B79" s="21">
        <v>0.000514</v>
      </c>
    </row>
    <row r="80">
      <c r="A80" s="19" t="s">
        <v>175</v>
      </c>
      <c r="B80" s="21">
        <v>1.21E-06</v>
      </c>
    </row>
    <row r="81">
      <c r="A81" s="19" t="s">
        <v>177</v>
      </c>
      <c r="B81" s="21">
        <v>2.58E-06</v>
      </c>
    </row>
    <row r="82">
      <c r="A82" s="19" t="s">
        <v>122</v>
      </c>
      <c r="B82" s="21">
        <v>7.73E-05</v>
      </c>
    </row>
    <row r="83">
      <c r="A83" s="19" t="s">
        <v>124</v>
      </c>
      <c r="B83" s="21">
        <v>0.000138</v>
      </c>
    </row>
    <row r="84">
      <c r="A84" s="19" t="s">
        <v>181</v>
      </c>
      <c r="B84" s="21">
        <v>1.5E-06</v>
      </c>
    </row>
    <row r="85">
      <c r="A85" s="19" t="s">
        <v>126</v>
      </c>
      <c r="B85" s="21">
        <v>6.42E-06</v>
      </c>
    </row>
    <row r="86">
      <c r="A86" s="19" t="s">
        <v>128</v>
      </c>
      <c r="B86" s="21">
        <v>0.0192</v>
      </c>
    </row>
    <row r="87">
      <c r="A87" s="19" t="s">
        <v>130</v>
      </c>
      <c r="B87" s="21">
        <v>2.08E-05</v>
      </c>
    </row>
    <row r="88">
      <c r="A88" s="19" t="s">
        <v>132</v>
      </c>
      <c r="B88" s="21">
        <v>2.08E-06</v>
      </c>
    </row>
    <row r="89">
      <c r="A89" s="19" t="s">
        <v>187</v>
      </c>
      <c r="B89" s="21">
        <v>1E-06</v>
      </c>
    </row>
    <row r="90">
      <c r="A90" s="19" t="s">
        <v>134</v>
      </c>
      <c r="B90" s="21">
        <v>9.25E-06</v>
      </c>
    </row>
    <row r="91">
      <c r="A91" s="19" t="s">
        <v>136</v>
      </c>
      <c r="B91" s="21">
        <v>0.0102</v>
      </c>
    </row>
    <row r="92">
      <c r="A92" s="19" t="s">
        <v>190</v>
      </c>
      <c r="B92" s="21">
        <v>6.67E-06</v>
      </c>
    </row>
    <row r="93">
      <c r="A93" s="19" t="s">
        <v>192</v>
      </c>
      <c r="B93" s="21">
        <v>4.67E-06</v>
      </c>
    </row>
    <row r="94">
      <c r="A94" s="19" t="s">
        <v>138</v>
      </c>
      <c r="B94" s="21">
        <v>0.00862</v>
      </c>
    </row>
    <row r="95">
      <c r="A95" s="19" t="s">
        <v>195</v>
      </c>
      <c r="B95" s="21">
        <v>1.23E-05</v>
      </c>
    </row>
    <row r="96">
      <c r="A96" s="19" t="s">
        <v>140</v>
      </c>
      <c r="B96" s="21">
        <v>2.75E-06</v>
      </c>
    </row>
    <row r="97">
      <c r="A97" s="19" t="s">
        <v>141</v>
      </c>
      <c r="B97" s="21">
        <v>9.25E-06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Headworks, After Controls,Activated Sludge Aeration, After Controls,Sedimentation Basis, After Controls,Wastewater Treatment Plant, Hydrogen Sulfide and VOC Controls,Wastewater Treatment Plant, Uncontrolled,Generic Pump Station, Uncontrolled,Other"]]></formula1>
    </dataValidation>
    <dataValidation type="list" errorStyle="stop" imeMode="noControl" operator="between" allowBlank="1" showDropDown="0" showInputMessage="0" showErrorMessage="0" sqref="B32">
      <formula1><![CDATA["Yes,No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37</v>
      </c>
      <c r="B3" s="17"/>
    </row>
    <row r="4">
      <c r="A4" s="19" t="s">
        <v>38</v>
      </c>
      <c r="B4" s="21" t="s">
        <v>39</v>
      </c>
    </row>
    <row r="5">
      <c r="A5" s="19" t="s">
        <v>40</v>
      </c>
      <c r="B5" s="21" t="s">
        <v>6</v>
      </c>
    </row>
    <row r="6">
      <c r="A6" s="19" t="s">
        <v>41</v>
      </c>
      <c r="B6" s="21" t="s">
        <v>12</v>
      </c>
    </row>
    <row r="7">
      <c r="A7" s="19" t="s">
        <v>42</v>
      </c>
      <c r="B7" s="21" t="s">
        <v>43</v>
      </c>
    </row>
    <row r="8">
      <c r="A8" s="19" t="s">
        <v>44</v>
      </c>
      <c r="B8" s="21" t="s">
        <v>45</v>
      </c>
    </row>
    <row r="9"/>
    <row r="10">
      <c r="A10" s="17" t="s">
        <v>46</v>
      </c>
      <c r="B10" s="17"/>
    </row>
    <row r="11">
      <c r="A11" s="19" t="s">
        <v>47</v>
      </c>
      <c r="B11" s="21" t="s">
        <v>48</v>
      </c>
    </row>
    <row r="12">
      <c r="A12" s="19" t="s">
        <v>49</v>
      </c>
      <c r="B12" s="21" t="s">
        <v>50</v>
      </c>
    </row>
    <row r="13">
      <c r="A13" s="19" t="s">
        <v>51</v>
      </c>
      <c r="B13" s="21" t="s">
        <v>12</v>
      </c>
    </row>
    <row r="14"/>
    <row r="15">
      <c r="A15" s="17" t="s">
        <v>52</v>
      </c>
      <c r="B15" s="17"/>
    </row>
    <row r="16">
      <c r="A16" s="19" t="s">
        <v>53</v>
      </c>
      <c r="B16" s="21" t="s">
        <v>26</v>
      </c>
    </row>
    <row r="17">
      <c r="A17" s="19" t="s">
        <v>54</v>
      </c>
      <c r="B17" s="21" t="s">
        <v>26</v>
      </c>
    </row>
    <row r="18"/>
    <row r="19"/>
    <row r="20">
      <c r="A20" s="17" t="s">
        <v>55</v>
      </c>
      <c r="B20" s="17"/>
    </row>
    <row r="21">
      <c r="A21" t="s">
        <v>56</v>
      </c>
      <c r="B21" t="s">
        <v>197</v>
      </c>
    </row>
    <row r="22">
      <c r="A22" t="s">
        <v>58</v>
      </c>
      <c r="B22" t="s">
        <v>26</v>
      </c>
    </row>
    <row r="23">
      <c r="A23"/>
    </row>
    <row r="24">
      <c r="A24" t="s">
        <v>59</v>
      </c>
      <c r="B24" t="s">
        <v>60</v>
      </c>
    </row>
    <row r="25">
      <c r="A25"/>
    </row>
    <row r="26">
      <c r="A26" s="17" t="s">
        <v>61</v>
      </c>
      <c r="B26" s="17"/>
    </row>
    <row r="27">
      <c r="A27" s="19" t="s">
        <v>62</v>
      </c>
      <c r="B27" s="15"/>
    </row>
    <row r="28">
      <c r="A28" s="19" t="s">
        <v>63</v>
      </c>
      <c r="B28" s="21" t="s">
        <v>198</v>
      </c>
    </row>
    <row r="29">
      <c r="A29" s="19" t="s">
        <v>65</v>
      </c>
      <c r="B29" s="15"/>
    </row>
    <row r="30">
      <c r="A30" s="19" t="s">
        <v>66</v>
      </c>
      <c r="B30" s="15"/>
    </row>
    <row r="31">
      <c r="A31" s="19" t="s">
        <v>67</v>
      </c>
      <c r="B31" s="21"/>
    </row>
    <row r="32">
      <c r="A32" s="19" t="s">
        <v>68</v>
      </c>
      <c r="B32" s="21" t="s">
        <v>69</v>
      </c>
    </row>
    <row r="33">
      <c r="A33" s="19" t="s">
        <v>70</v>
      </c>
      <c r="B33" s="21" t="s">
        <v>69</v>
      </c>
    </row>
    <row r="34">
      <c r="A34" s="19" t="s">
        <v>71</v>
      </c>
      <c r="B34" s="21" t="s">
        <v>69</v>
      </c>
    </row>
    <row r="35">
      <c r="A35" s="19" t="s">
        <v>72</v>
      </c>
      <c r="B35" s="21" t="s">
        <v>69</v>
      </c>
    </row>
    <row r="36">
      <c r="A36" s="19" t="s">
        <v>73</v>
      </c>
      <c r="B36" s="21" t="s">
        <v>69</v>
      </c>
    </row>
    <row r="37">
      <c r="A37" s="19" t="s">
        <v>74</v>
      </c>
      <c r="B37" s="21" t="s">
        <v>69</v>
      </c>
    </row>
    <row r="38">
      <c r="A38" s="19" t="s">
        <v>75</v>
      </c>
      <c r="B38" s="21" t="s">
        <v>199</v>
      </c>
    </row>
    <row r="39">
      <c r="A39" s="19" t="s">
        <v>77</v>
      </c>
      <c r="B39" s="21"/>
    </row>
    <row r="40">
      <c r="A40" s="19" t="s">
        <v>78</v>
      </c>
      <c r="B40" s="15"/>
    </row>
    <row r="41">
      <c r="A41" s="19" t="s">
        <v>79</v>
      </c>
      <c r="B41" s="15"/>
    </row>
    <row r="42">
      <c r="A42" s="19" t="s">
        <v>80</v>
      </c>
      <c r="B42" s="15"/>
    </row>
    <row r="43"/>
    <row r="44">
      <c r="A44" s="17" t="s">
        <v>81</v>
      </c>
    </row>
    <row r="45">
      <c r="A45" s="17" t="s">
        <v>82</v>
      </c>
      <c r="B45" s="17" t="s">
        <v>83</v>
      </c>
    </row>
    <row r="46">
      <c r="A46" s="19" t="s">
        <v>84</v>
      </c>
      <c r="B46" s="21"/>
    </row>
    <row r="47">
      <c r="A47" s="19" t="s">
        <v>85</v>
      </c>
      <c r="B47" s="21"/>
    </row>
    <row r="48">
      <c r="A48" s="19" t="s">
        <v>86</v>
      </c>
      <c r="B48" s="21"/>
    </row>
    <row r="49">
      <c r="A49" s="19" t="s">
        <v>87</v>
      </c>
      <c r="B49" s="21"/>
    </row>
    <row r="50">
      <c r="A50" s="19" t="s">
        <v>88</v>
      </c>
      <c r="B50" s="21"/>
    </row>
    <row r="51">
      <c r="A51" s="19" t="s">
        <v>89</v>
      </c>
      <c r="B51" s="15"/>
    </row>
    <row r="52">
      <c r="A52" s="19" t="s">
        <v>90</v>
      </c>
      <c r="B52" s="21">
        <v>90</v>
      </c>
    </row>
    <row r="53">
      <c r="A53" s="19" t="s">
        <v>92</v>
      </c>
      <c r="B53" s="21">
        <v>95</v>
      </c>
    </row>
    <row r="54"/>
    <row r="55">
      <c r="A55" s="17" t="s">
        <v>94</v>
      </c>
      <c r="B55" s="17" t="s">
        <v>83</v>
      </c>
    </row>
    <row r="56">
      <c r="A56" s="19" t="s">
        <v>95</v>
      </c>
      <c r="B56" s="21"/>
    </row>
    <row r="57">
      <c r="A57" s="19" t="s">
        <v>90</v>
      </c>
      <c r="B57" s="21">
        <v>0</v>
      </c>
    </row>
    <row r="58">
      <c r="A58" s="19" t="s">
        <v>92</v>
      </c>
      <c r="B58" s="21">
        <v>0</v>
      </c>
    </row>
    <row r="59">
      <c r="A59" s="19" t="s">
        <v>96</v>
      </c>
      <c r="B59" s="21"/>
    </row>
    <row r="60">
      <c r="A60" s="19" t="s">
        <v>89</v>
      </c>
      <c r="B60" s="15"/>
    </row>
    <row r="61"/>
    <row r="62">
      <c r="A62" s="17" t="s">
        <v>97</v>
      </c>
    </row>
    <row r="63">
      <c r="A63" s="17" t="s">
        <v>98</v>
      </c>
    </row>
    <row r="64">
      <c r="A64" s="17" t="s">
        <v>99</v>
      </c>
    </row>
    <row r="65">
      <c r="A65" s="17" t="s">
        <v>100</v>
      </c>
      <c r="B65" s="17" t="s">
        <v>101</v>
      </c>
    </row>
    <row r="66">
      <c r="A66" s="19" t="s">
        <v>154</v>
      </c>
      <c r="B66" s="21">
        <v>0.0004</v>
      </c>
    </row>
    <row r="67">
      <c r="A67" s="19" t="s">
        <v>104</v>
      </c>
      <c r="B67" s="21">
        <v>0.00099</v>
      </c>
    </row>
    <row r="68">
      <c r="A68" s="19" t="s">
        <v>106</v>
      </c>
      <c r="B68" s="21">
        <v>5E-06</v>
      </c>
    </row>
    <row r="69">
      <c r="A69" s="19" t="s">
        <v>158</v>
      </c>
      <c r="B69" s="21">
        <v>0.000107</v>
      </c>
    </row>
    <row r="70">
      <c r="A70" s="19" t="s">
        <v>108</v>
      </c>
      <c r="B70" s="21">
        <v>4.75E-05</v>
      </c>
    </row>
    <row r="71">
      <c r="A71" s="19" t="s">
        <v>161</v>
      </c>
      <c r="B71" s="21">
        <v>1.13E-05</v>
      </c>
    </row>
    <row r="72">
      <c r="A72" s="19" t="s">
        <v>163</v>
      </c>
      <c r="B72" s="21">
        <v>9.58E-06</v>
      </c>
    </row>
    <row r="73">
      <c r="A73" s="19" t="s">
        <v>110</v>
      </c>
      <c r="B73" s="21">
        <v>0.000145</v>
      </c>
    </row>
    <row r="74">
      <c r="A74" s="19" t="s">
        <v>112</v>
      </c>
      <c r="B74" s="21">
        <v>0.000534</v>
      </c>
    </row>
    <row r="75">
      <c r="A75" s="19" t="s">
        <v>114</v>
      </c>
      <c r="B75" s="21">
        <v>1.38E-05</v>
      </c>
    </row>
    <row r="76">
      <c r="A76" s="19" t="s">
        <v>168</v>
      </c>
      <c r="B76" s="21">
        <v>2.29E-05</v>
      </c>
    </row>
    <row r="77">
      <c r="A77" s="19" t="s">
        <v>170</v>
      </c>
      <c r="B77" s="21">
        <v>1.25E-05</v>
      </c>
    </row>
    <row r="78">
      <c r="A78" s="19" t="s">
        <v>172</v>
      </c>
      <c r="B78" s="21">
        <v>1.08E-05</v>
      </c>
    </row>
    <row r="79">
      <c r="A79" s="19" t="s">
        <v>120</v>
      </c>
      <c r="B79" s="21">
        <v>0.000127</v>
      </c>
    </row>
    <row r="80">
      <c r="A80" s="19" t="s">
        <v>175</v>
      </c>
      <c r="B80" s="21">
        <v>1.21E-06</v>
      </c>
    </row>
    <row r="81">
      <c r="A81" s="19" t="s">
        <v>177</v>
      </c>
      <c r="B81" s="21">
        <v>1.29E-05</v>
      </c>
    </row>
    <row r="82">
      <c r="A82" s="19" t="s">
        <v>122</v>
      </c>
      <c r="B82" s="21">
        <v>0.000386</v>
      </c>
    </row>
    <row r="83">
      <c r="A83" s="19" t="s">
        <v>124</v>
      </c>
      <c r="B83" s="21">
        <v>0.000138</v>
      </c>
    </row>
    <row r="84">
      <c r="A84" s="19" t="s">
        <v>181</v>
      </c>
      <c r="B84" s="21">
        <v>7.5E-06</v>
      </c>
    </row>
    <row r="85">
      <c r="A85" s="19" t="s">
        <v>126</v>
      </c>
      <c r="B85" s="21">
        <v>3.21E-05</v>
      </c>
    </row>
    <row r="86">
      <c r="A86" s="19" t="s">
        <v>128</v>
      </c>
      <c r="B86" s="21">
        <v>0.0553</v>
      </c>
    </row>
    <row r="87">
      <c r="A87" s="19" t="s">
        <v>130</v>
      </c>
      <c r="B87" s="21">
        <v>0.000104</v>
      </c>
    </row>
    <row r="88">
      <c r="A88" s="19" t="s">
        <v>132</v>
      </c>
      <c r="B88" s="21">
        <v>1.04E-05</v>
      </c>
    </row>
    <row r="89">
      <c r="A89" s="19" t="s">
        <v>187</v>
      </c>
      <c r="B89" s="21">
        <v>5E-06</v>
      </c>
    </row>
    <row r="90">
      <c r="A90" s="19" t="s">
        <v>134</v>
      </c>
      <c r="B90" s="21">
        <v>4.63E-05</v>
      </c>
    </row>
    <row r="91">
      <c r="A91" s="19" t="s">
        <v>136</v>
      </c>
      <c r="B91" s="21">
        <v>0.011</v>
      </c>
    </row>
    <row r="92">
      <c r="A92" s="19" t="s">
        <v>190</v>
      </c>
      <c r="B92" s="21">
        <v>3.33E-05</v>
      </c>
    </row>
    <row r="93">
      <c r="A93" s="19" t="s">
        <v>192</v>
      </c>
      <c r="B93" s="21">
        <v>2.33E-05</v>
      </c>
    </row>
    <row r="94">
      <c r="A94" s="19" t="s">
        <v>138</v>
      </c>
      <c r="B94" s="21">
        <v>0.0431</v>
      </c>
    </row>
    <row r="95">
      <c r="A95" s="19" t="s">
        <v>195</v>
      </c>
      <c r="B95" s="21">
        <v>6.17E-05</v>
      </c>
    </row>
    <row r="96">
      <c r="A96" s="19" t="s">
        <v>140</v>
      </c>
      <c r="B96" s="21">
        <v>1.38E-05</v>
      </c>
    </row>
    <row r="97">
      <c r="A97" s="19" t="s">
        <v>141</v>
      </c>
      <c r="B97" s="21">
        <v>4.63E-05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Headworks, After Controls,Activated Sludge Aeration, After Controls,Sedimentation Basis, After Controls,Wastewater Treatment Plant, Hydrogen Sulfide and VOC Controls,Wastewater Treatment Plant, Uncontrolled,Generic Pump Station, Uncontrolled,Other"]]></formula1>
    </dataValidation>
    <dataValidation type="list" errorStyle="stop" imeMode="noControl" operator="between" allowBlank="1" showDropDown="0" showInputMessage="0" showErrorMessage="0" sqref="B32">
      <formula1><![CDATA["Yes,No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37</v>
      </c>
      <c r="B3" s="17"/>
    </row>
    <row r="4">
      <c r="A4" s="19" t="s">
        <v>38</v>
      </c>
      <c r="B4" s="21" t="s">
        <v>39</v>
      </c>
    </row>
    <row r="5">
      <c r="A5" s="19" t="s">
        <v>40</v>
      </c>
      <c r="B5" s="21" t="s">
        <v>6</v>
      </c>
    </row>
    <row r="6">
      <c r="A6" s="19" t="s">
        <v>41</v>
      </c>
      <c r="B6" s="21" t="s">
        <v>12</v>
      </c>
    </row>
    <row r="7">
      <c r="A7" s="19" t="s">
        <v>42</v>
      </c>
      <c r="B7" s="21" t="s">
        <v>43</v>
      </c>
    </row>
    <row r="8">
      <c r="A8" s="19" t="s">
        <v>44</v>
      </c>
      <c r="B8" s="21" t="s">
        <v>45</v>
      </c>
    </row>
    <row r="9"/>
    <row r="10">
      <c r="A10" s="17" t="s">
        <v>46</v>
      </c>
      <c r="B10" s="17"/>
    </row>
    <row r="11">
      <c r="A11" s="19" t="s">
        <v>47</v>
      </c>
      <c r="B11" s="21" t="s">
        <v>48</v>
      </c>
    </row>
    <row r="12">
      <c r="A12" s="19" t="s">
        <v>49</v>
      </c>
      <c r="B12" s="21" t="s">
        <v>50</v>
      </c>
    </row>
    <row r="13">
      <c r="A13" s="19" t="s">
        <v>51</v>
      </c>
      <c r="B13" s="21" t="s">
        <v>12</v>
      </c>
    </row>
    <row r="14"/>
    <row r="15">
      <c r="A15" s="17" t="s">
        <v>52</v>
      </c>
      <c r="B15" s="17"/>
    </row>
    <row r="16">
      <c r="A16" s="19" t="s">
        <v>53</v>
      </c>
      <c r="B16" s="21" t="s">
        <v>29</v>
      </c>
    </row>
    <row r="17">
      <c r="A17" s="19" t="s">
        <v>54</v>
      </c>
      <c r="B17" s="21" t="s">
        <v>29</v>
      </c>
    </row>
    <row r="18"/>
    <row r="19"/>
    <row r="20">
      <c r="A20" s="17" t="s">
        <v>55</v>
      </c>
      <c r="B20" s="17"/>
    </row>
    <row r="21">
      <c r="A21" t="s">
        <v>56</v>
      </c>
      <c r="B21" t="s">
        <v>227</v>
      </c>
    </row>
    <row r="22">
      <c r="A22" t="s">
        <v>58</v>
      </c>
      <c r="B22" t="s">
        <v>29</v>
      </c>
    </row>
    <row r="23">
      <c r="A23"/>
    </row>
    <row r="24">
      <c r="A24" t="s">
        <v>59</v>
      </c>
      <c r="B24" t="s">
        <v>60</v>
      </c>
    </row>
    <row r="25">
      <c r="A25"/>
    </row>
    <row r="26">
      <c r="A26" s="17" t="s">
        <v>61</v>
      </c>
      <c r="B26" s="17"/>
    </row>
    <row r="27">
      <c r="A27" s="19" t="s">
        <v>62</v>
      </c>
      <c r="B27" s="15"/>
    </row>
    <row r="28">
      <c r="A28" s="19" t="s">
        <v>63</v>
      </c>
      <c r="B28" s="21" t="s">
        <v>228</v>
      </c>
    </row>
    <row r="29">
      <c r="A29" s="19" t="s">
        <v>65</v>
      </c>
      <c r="B29" s="15"/>
    </row>
    <row r="30">
      <c r="A30" s="19" t="s">
        <v>66</v>
      </c>
      <c r="B30" s="15"/>
    </row>
    <row r="31">
      <c r="A31" s="19" t="s">
        <v>67</v>
      </c>
      <c r="B31" s="21"/>
    </row>
    <row r="32">
      <c r="A32" s="19" t="s">
        <v>68</v>
      </c>
      <c r="B32" s="21" t="s">
        <v>69</v>
      </c>
    </row>
    <row r="33">
      <c r="A33" s="19" t="s">
        <v>70</v>
      </c>
      <c r="B33" s="21" t="s">
        <v>69</v>
      </c>
    </row>
    <row r="34">
      <c r="A34" s="19" t="s">
        <v>71</v>
      </c>
      <c r="B34" s="21" t="s">
        <v>69</v>
      </c>
    </row>
    <row r="35">
      <c r="A35" s="19" t="s">
        <v>72</v>
      </c>
      <c r="B35" s="21" t="s">
        <v>69</v>
      </c>
    </row>
    <row r="36">
      <c r="A36" s="19" t="s">
        <v>73</v>
      </c>
      <c r="B36" s="21" t="s">
        <v>69</v>
      </c>
    </row>
    <row r="37">
      <c r="A37" s="19" t="s">
        <v>74</v>
      </c>
      <c r="B37" s="21" t="s">
        <v>69</v>
      </c>
    </row>
    <row r="38">
      <c r="A38" s="19" t="s">
        <v>75</v>
      </c>
      <c r="B38" s="21" t="s">
        <v>229</v>
      </c>
    </row>
    <row r="39">
      <c r="A39" s="19" t="s">
        <v>77</v>
      </c>
      <c r="B39" s="21"/>
    </row>
    <row r="40">
      <c r="A40" s="19" t="s">
        <v>78</v>
      </c>
      <c r="B40" s="15"/>
    </row>
    <row r="41">
      <c r="A41" s="19" t="s">
        <v>79</v>
      </c>
      <c r="B41" s="15"/>
    </row>
    <row r="42">
      <c r="A42" s="19" t="s">
        <v>80</v>
      </c>
      <c r="B42" s="15"/>
    </row>
    <row r="43"/>
    <row r="44">
      <c r="A44" s="17" t="s">
        <v>81</v>
      </c>
    </row>
    <row r="45">
      <c r="A45" s="17" t="s">
        <v>82</v>
      </c>
      <c r="B45" s="17" t="s">
        <v>83</v>
      </c>
    </row>
    <row r="46">
      <c r="A46" s="19" t="s">
        <v>84</v>
      </c>
      <c r="B46" s="21"/>
    </row>
    <row r="47">
      <c r="A47" s="19" t="s">
        <v>85</v>
      </c>
      <c r="B47" s="21"/>
    </row>
    <row r="48">
      <c r="A48" s="19" t="s">
        <v>86</v>
      </c>
      <c r="B48" s="21"/>
    </row>
    <row r="49">
      <c r="A49" s="19" t="s">
        <v>87</v>
      </c>
      <c r="B49" s="21"/>
    </row>
    <row r="50">
      <c r="A50" s="19" t="s">
        <v>88</v>
      </c>
      <c r="B50" s="21"/>
    </row>
    <row r="51">
      <c r="A51" s="19" t="s">
        <v>89</v>
      </c>
      <c r="B51" s="15"/>
    </row>
    <row r="52">
      <c r="A52" s="19" t="s">
        <v>90</v>
      </c>
      <c r="B52" s="21">
        <v>90</v>
      </c>
    </row>
    <row r="53">
      <c r="A53" s="19" t="s">
        <v>92</v>
      </c>
      <c r="B53" s="21">
        <v>80</v>
      </c>
    </row>
    <row r="54"/>
    <row r="55">
      <c r="A55" s="17" t="s">
        <v>94</v>
      </c>
      <c r="B55" s="17" t="s">
        <v>83</v>
      </c>
    </row>
    <row r="56">
      <c r="A56" s="19" t="s">
        <v>95</v>
      </c>
      <c r="B56" s="21"/>
    </row>
    <row r="57">
      <c r="A57" s="19" t="s">
        <v>90</v>
      </c>
      <c r="B57" s="21">
        <v>0</v>
      </c>
    </row>
    <row r="58">
      <c r="A58" s="19" t="s">
        <v>92</v>
      </c>
      <c r="B58" s="21">
        <v>0</v>
      </c>
    </row>
    <row r="59">
      <c r="A59" s="19" t="s">
        <v>96</v>
      </c>
      <c r="B59" s="21"/>
    </row>
    <row r="60">
      <c r="A60" s="19" t="s">
        <v>89</v>
      </c>
      <c r="B60" s="15"/>
    </row>
    <row r="61"/>
    <row r="62">
      <c r="A62" s="17" t="s">
        <v>97</v>
      </c>
    </row>
    <row r="63">
      <c r="A63" s="17" t="s">
        <v>98</v>
      </c>
    </row>
    <row r="64">
      <c r="A64" s="17" t="s">
        <v>99</v>
      </c>
    </row>
    <row r="65">
      <c r="A65" s="17" t="s">
        <v>100</v>
      </c>
      <c r="B65" s="17" t="s">
        <v>101</v>
      </c>
    </row>
    <row r="66">
      <c r="A66" s="19" t="s">
        <v>154</v>
      </c>
      <c r="B66" s="21">
        <v>0.00048</v>
      </c>
    </row>
    <row r="67">
      <c r="A67" s="19" t="s">
        <v>104</v>
      </c>
      <c r="B67" s="21">
        <v>0.0308</v>
      </c>
    </row>
    <row r="68">
      <c r="A68" s="19" t="s">
        <v>106</v>
      </c>
      <c r="B68" s="21">
        <v>0.000862</v>
      </c>
    </row>
    <row r="69">
      <c r="A69" s="19" t="s">
        <v>158</v>
      </c>
      <c r="B69" s="21">
        <v>0.000128</v>
      </c>
    </row>
    <row r="70">
      <c r="A70" s="19" t="s">
        <v>108</v>
      </c>
      <c r="B70" s="21">
        <v>0.00312</v>
      </c>
    </row>
    <row r="71">
      <c r="A71" s="19" t="s">
        <v>161</v>
      </c>
      <c r="B71" s="21">
        <v>0.00426</v>
      </c>
    </row>
    <row r="72">
      <c r="A72" s="19" t="s">
        <v>144</v>
      </c>
      <c r="B72" s="21">
        <v>0.0107</v>
      </c>
    </row>
    <row r="73">
      <c r="A73" s="19" t="s">
        <v>163</v>
      </c>
      <c r="B73" s="21">
        <v>1.15E-05</v>
      </c>
    </row>
    <row r="74">
      <c r="A74" s="19" t="s">
        <v>110</v>
      </c>
      <c r="B74" s="21">
        <v>0.000518</v>
      </c>
    </row>
    <row r="75">
      <c r="A75" s="19" t="s">
        <v>112</v>
      </c>
      <c r="B75" s="21">
        <v>0.014</v>
      </c>
    </row>
    <row r="76">
      <c r="A76" s="19" t="s">
        <v>114</v>
      </c>
      <c r="B76" s="21">
        <v>0.00195</v>
      </c>
    </row>
    <row r="77">
      <c r="A77" s="19" t="s">
        <v>168</v>
      </c>
      <c r="B77" s="21">
        <v>2.74E-05</v>
      </c>
    </row>
    <row r="78">
      <c r="A78" s="19" t="s">
        <v>116</v>
      </c>
      <c r="B78" s="21">
        <v>0.0165</v>
      </c>
    </row>
    <row r="79">
      <c r="A79" s="19" t="s">
        <v>170</v>
      </c>
      <c r="B79" s="21">
        <v>0.000218</v>
      </c>
    </row>
    <row r="80">
      <c r="A80" s="19" t="s">
        <v>118</v>
      </c>
      <c r="B80" s="21">
        <v>0.0145</v>
      </c>
    </row>
    <row r="81">
      <c r="A81" s="19" t="s">
        <v>172</v>
      </c>
      <c r="B81" s="21">
        <v>0.00224</v>
      </c>
    </row>
    <row r="82">
      <c r="A82" s="19" t="s">
        <v>120</v>
      </c>
      <c r="B82" s="21">
        <v>0.00831</v>
      </c>
    </row>
    <row r="83">
      <c r="A83" s="19" t="s">
        <v>175</v>
      </c>
      <c r="B83" s="21">
        <v>1.21E-06</v>
      </c>
    </row>
    <row r="84">
      <c r="A84" s="19" t="s">
        <v>177</v>
      </c>
      <c r="B84" s="21">
        <v>1.55E-05</v>
      </c>
    </row>
    <row r="85">
      <c r="A85" s="19" t="s">
        <v>122</v>
      </c>
      <c r="B85" s="21">
        <v>0.0368</v>
      </c>
    </row>
    <row r="86">
      <c r="A86" s="19" t="s">
        <v>124</v>
      </c>
      <c r="B86" s="21">
        <v>0.00676</v>
      </c>
    </row>
    <row r="87">
      <c r="A87" s="19" t="s">
        <v>148</v>
      </c>
      <c r="B87" s="21">
        <v>0.00119</v>
      </c>
    </row>
    <row r="88">
      <c r="A88" s="19" t="s">
        <v>181</v>
      </c>
      <c r="B88" s="21">
        <v>9E-06</v>
      </c>
    </row>
    <row r="89">
      <c r="A89" s="19" t="s">
        <v>126</v>
      </c>
      <c r="B89" s="21">
        <v>0.00191</v>
      </c>
    </row>
    <row r="90">
      <c r="A90" s="19" t="s">
        <v>128</v>
      </c>
      <c r="B90" s="21">
        <v>0.442</v>
      </c>
    </row>
    <row r="91">
      <c r="A91" s="19" t="s">
        <v>130</v>
      </c>
      <c r="B91" s="21">
        <v>0.0011</v>
      </c>
    </row>
    <row r="92">
      <c r="A92" s="19" t="s">
        <v>132</v>
      </c>
      <c r="B92" s="21">
        <v>0.00876</v>
      </c>
    </row>
    <row r="93">
      <c r="A93" s="19" t="s">
        <v>187</v>
      </c>
      <c r="B93" s="21">
        <v>0.000113</v>
      </c>
    </row>
    <row r="94">
      <c r="A94" s="19" t="s">
        <v>134</v>
      </c>
      <c r="B94" s="21">
        <v>0.000848</v>
      </c>
    </row>
    <row r="95">
      <c r="A95" s="19" t="s">
        <v>136</v>
      </c>
      <c r="B95" s="21">
        <v>0.02</v>
      </c>
    </row>
    <row r="96">
      <c r="A96" s="19" t="s">
        <v>190</v>
      </c>
      <c r="B96" s="21">
        <v>3.4E-05</v>
      </c>
    </row>
    <row r="97">
      <c r="A97" s="19" t="s">
        <v>192</v>
      </c>
      <c r="B97" s="21">
        <v>2.8E-05</v>
      </c>
    </row>
    <row r="98">
      <c r="A98" s="19" t="s">
        <v>138</v>
      </c>
      <c r="B98" s="21">
        <v>0.0518</v>
      </c>
    </row>
    <row r="99">
      <c r="A99" s="19" t="s">
        <v>195</v>
      </c>
      <c r="B99" s="21">
        <v>7.4E-05</v>
      </c>
    </row>
    <row r="100">
      <c r="A100" s="19" t="s">
        <v>140</v>
      </c>
      <c r="B100" s="21">
        <v>0.00195</v>
      </c>
    </row>
    <row r="101">
      <c r="A101" s="19" t="s">
        <v>141</v>
      </c>
      <c r="B101" s="21">
        <v>0.000848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Headworks, After Controls,Activated Sludge Aeration, After Controls,Sedimentation Basis, After Controls,Wastewater Treatment Plant, Hydrogen Sulfide and VOC Controls,Wastewater Treatment Plant, Uncontrolled,Generic Pump Station, Uncontrolled,Other"]]></formula1>
    </dataValidation>
    <dataValidation type="list" errorStyle="stop" imeMode="noControl" operator="between" allowBlank="1" showDropDown="0" showInputMessage="0" showErrorMessage="0" sqref="B32">
      <formula1><![CDATA["Yes,No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37</v>
      </c>
      <c r="B3" s="17"/>
    </row>
    <row r="4">
      <c r="A4" s="19" t="s">
        <v>38</v>
      </c>
      <c r="B4" s="21" t="s">
        <v>39</v>
      </c>
    </row>
    <row r="5">
      <c r="A5" s="19" t="s">
        <v>40</v>
      </c>
      <c r="B5" s="21" t="s">
        <v>6</v>
      </c>
    </row>
    <row r="6">
      <c r="A6" s="19" t="s">
        <v>41</v>
      </c>
      <c r="B6" s="21" t="s">
        <v>12</v>
      </c>
    </row>
    <row r="7">
      <c r="A7" s="19" t="s">
        <v>42</v>
      </c>
      <c r="B7" s="21" t="s">
        <v>43</v>
      </c>
    </row>
    <row r="8">
      <c r="A8" s="19" t="s">
        <v>44</v>
      </c>
      <c r="B8" s="21" t="s">
        <v>45</v>
      </c>
    </row>
    <row r="9"/>
    <row r="10">
      <c r="A10" s="17" t="s">
        <v>46</v>
      </c>
      <c r="B10" s="17"/>
    </row>
    <row r="11">
      <c r="A11" s="19" t="s">
        <v>47</v>
      </c>
      <c r="B11" s="21" t="s">
        <v>48</v>
      </c>
    </row>
    <row r="12">
      <c r="A12" s="19" t="s">
        <v>49</v>
      </c>
      <c r="B12" s="21" t="s">
        <v>50</v>
      </c>
    </row>
    <row r="13">
      <c r="A13" s="19" t="s">
        <v>51</v>
      </c>
      <c r="B13" s="21" t="s">
        <v>12</v>
      </c>
    </row>
    <row r="14"/>
    <row r="15">
      <c r="A15" s="17" t="s">
        <v>52</v>
      </c>
      <c r="B15" s="17"/>
    </row>
    <row r="16">
      <c r="A16" s="19" t="s">
        <v>53</v>
      </c>
      <c r="B16" s="21" t="s">
        <v>32</v>
      </c>
    </row>
    <row r="17">
      <c r="A17" s="19" t="s">
        <v>54</v>
      </c>
      <c r="B17" s="21" t="s">
        <v>32</v>
      </c>
    </row>
    <row r="18"/>
    <row r="19"/>
    <row r="20">
      <c r="A20" s="17" t="s">
        <v>55</v>
      </c>
      <c r="B20" s="17"/>
    </row>
    <row r="21">
      <c r="A21" t="s">
        <v>56</v>
      </c>
      <c r="B21" t="s">
        <v>264</v>
      </c>
    </row>
    <row r="22">
      <c r="A22" t="s">
        <v>58</v>
      </c>
      <c r="B22" t="s">
        <v>32</v>
      </c>
    </row>
    <row r="23">
      <c r="A23"/>
    </row>
    <row r="24">
      <c r="A24" t="s">
        <v>59</v>
      </c>
      <c r="B24" t="s">
        <v>60</v>
      </c>
    </row>
    <row r="25">
      <c r="A25"/>
    </row>
    <row r="26">
      <c r="A26" s="17" t="s">
        <v>61</v>
      </c>
      <c r="B26" s="17"/>
    </row>
    <row r="27">
      <c r="A27" s="19" t="s">
        <v>62</v>
      </c>
      <c r="B27" s="15"/>
    </row>
    <row r="28">
      <c r="A28" s="19" t="s">
        <v>63</v>
      </c>
      <c r="B28" s="21" t="s">
        <v>265</v>
      </c>
    </row>
    <row r="29">
      <c r="A29" s="19" t="s">
        <v>65</v>
      </c>
      <c r="B29" s="15"/>
    </row>
    <row r="30">
      <c r="A30" s="19" t="s">
        <v>66</v>
      </c>
      <c r="B30" s="15"/>
    </row>
    <row r="31">
      <c r="A31" s="19" t="s">
        <v>67</v>
      </c>
      <c r="B31" s="21"/>
    </row>
    <row r="32">
      <c r="A32" s="19" t="s">
        <v>68</v>
      </c>
      <c r="B32" s="21" t="s">
        <v>69</v>
      </c>
    </row>
    <row r="33">
      <c r="A33" s="19" t="s">
        <v>70</v>
      </c>
      <c r="B33" s="21" t="s">
        <v>69</v>
      </c>
    </row>
    <row r="34">
      <c r="A34" s="19" t="s">
        <v>71</v>
      </c>
      <c r="B34" s="21" t="s">
        <v>69</v>
      </c>
    </row>
    <row r="35">
      <c r="A35" s="19" t="s">
        <v>72</v>
      </c>
      <c r="B35" s="21" t="s">
        <v>69</v>
      </c>
    </row>
    <row r="36">
      <c r="A36" s="19" t="s">
        <v>73</v>
      </c>
      <c r="B36" s="21" t="s">
        <v>69</v>
      </c>
    </row>
    <row r="37">
      <c r="A37" s="19" t="s">
        <v>74</v>
      </c>
      <c r="B37" s="21" t="s">
        <v>69</v>
      </c>
    </row>
    <row r="38">
      <c r="A38" s="19" t="s">
        <v>75</v>
      </c>
      <c r="B38" s="21" t="s">
        <v>266</v>
      </c>
    </row>
    <row r="39">
      <c r="A39" s="19" t="s">
        <v>77</v>
      </c>
      <c r="B39" s="21"/>
    </row>
    <row r="40">
      <c r="A40" s="19" t="s">
        <v>78</v>
      </c>
      <c r="B40" s="15"/>
    </row>
    <row r="41">
      <c r="A41" s="19" t="s">
        <v>79</v>
      </c>
      <c r="B41" s="15"/>
    </row>
    <row r="42">
      <c r="A42" s="19" t="s">
        <v>80</v>
      </c>
      <c r="B42" s="15"/>
    </row>
    <row r="43"/>
    <row r="44">
      <c r="A44" s="17" t="s">
        <v>81</v>
      </c>
    </row>
    <row r="45">
      <c r="A45" s="17" t="s">
        <v>82</v>
      </c>
      <c r="B45" s="17" t="s">
        <v>83</v>
      </c>
    </row>
    <row r="46">
      <c r="A46" s="19" t="s">
        <v>84</v>
      </c>
      <c r="B46" s="21"/>
    </row>
    <row r="47">
      <c r="A47" s="19" t="s">
        <v>85</v>
      </c>
      <c r="B47" s="21"/>
    </row>
    <row r="48">
      <c r="A48" s="19" t="s">
        <v>86</v>
      </c>
      <c r="B48" s="21"/>
    </row>
    <row r="49">
      <c r="A49" s="19" t="s">
        <v>87</v>
      </c>
      <c r="B49" s="21"/>
    </row>
    <row r="50">
      <c r="A50" s="19" t="s">
        <v>88</v>
      </c>
      <c r="B50" s="21"/>
    </row>
    <row r="51">
      <c r="A51" s="19" t="s">
        <v>89</v>
      </c>
      <c r="B51" s="15"/>
    </row>
    <row r="52">
      <c r="A52" s="19" t="s">
        <v>90</v>
      </c>
      <c r="B52" s="21">
        <v>0</v>
      </c>
    </row>
    <row r="53">
      <c r="A53" s="19" t="s">
        <v>92</v>
      </c>
      <c r="B53" s="21">
        <v>0</v>
      </c>
    </row>
    <row r="54"/>
    <row r="55">
      <c r="A55" s="17" t="s">
        <v>94</v>
      </c>
      <c r="B55" s="17" t="s">
        <v>83</v>
      </c>
    </row>
    <row r="56">
      <c r="A56" s="19" t="s">
        <v>95</v>
      </c>
      <c r="B56" s="21"/>
    </row>
    <row r="57">
      <c r="A57" s="19" t="s">
        <v>90</v>
      </c>
      <c r="B57" s="21">
        <v>0</v>
      </c>
    </row>
    <row r="58">
      <c r="A58" s="19" t="s">
        <v>92</v>
      </c>
      <c r="B58" s="21">
        <v>0</v>
      </c>
    </row>
    <row r="59">
      <c r="A59" s="19" t="s">
        <v>96</v>
      </c>
      <c r="B59" s="21"/>
    </row>
    <row r="60">
      <c r="A60" s="19" t="s">
        <v>89</v>
      </c>
      <c r="B60" s="15"/>
    </row>
    <row r="61"/>
    <row r="62">
      <c r="A62" s="17" t="s">
        <v>97</v>
      </c>
    </row>
    <row r="63">
      <c r="A63" s="17" t="s">
        <v>98</v>
      </c>
    </row>
    <row r="64">
      <c r="A64" s="17" t="s">
        <v>99</v>
      </c>
    </row>
    <row r="65">
      <c r="A65" s="17" t="s">
        <v>100</v>
      </c>
      <c r="B65" s="17" t="s">
        <v>101</v>
      </c>
    </row>
    <row r="66">
      <c r="A66" s="19" t="s">
        <v>154</v>
      </c>
      <c r="B66" s="21">
        <v>0.0024</v>
      </c>
    </row>
    <row r="67">
      <c r="A67" s="19" t="s">
        <v>104</v>
      </c>
      <c r="B67" s="21">
        <v>0.0308</v>
      </c>
    </row>
    <row r="68">
      <c r="A68" s="19" t="s">
        <v>106</v>
      </c>
      <c r="B68" s="21">
        <v>0.00431</v>
      </c>
    </row>
    <row r="69">
      <c r="A69" s="19" t="s">
        <v>158</v>
      </c>
      <c r="B69" s="21">
        <v>0.000642</v>
      </c>
    </row>
    <row r="70">
      <c r="A70" s="19" t="s">
        <v>108</v>
      </c>
      <c r="B70" s="21">
        <v>0.0156</v>
      </c>
    </row>
    <row r="71">
      <c r="A71" s="19" t="s">
        <v>161</v>
      </c>
      <c r="B71" s="21">
        <v>0.0213</v>
      </c>
    </row>
    <row r="72">
      <c r="A72" s="19" t="s">
        <v>144</v>
      </c>
      <c r="B72" s="21">
        <v>0.0107</v>
      </c>
    </row>
    <row r="73">
      <c r="A73" s="19" t="s">
        <v>163</v>
      </c>
      <c r="B73" s="21">
        <v>5.75E-05</v>
      </c>
    </row>
    <row r="74">
      <c r="A74" s="19" t="s">
        <v>110</v>
      </c>
      <c r="B74" s="21">
        <v>0.00259</v>
      </c>
    </row>
    <row r="75">
      <c r="A75" s="19" t="s">
        <v>112</v>
      </c>
      <c r="B75" s="21">
        <v>0.0699</v>
      </c>
    </row>
    <row r="76">
      <c r="A76" s="19" t="s">
        <v>114</v>
      </c>
      <c r="B76" s="21">
        <v>0.00977</v>
      </c>
    </row>
    <row r="77">
      <c r="A77" s="19" t="s">
        <v>168</v>
      </c>
      <c r="B77" s="21">
        <v>0.000137</v>
      </c>
    </row>
    <row r="78">
      <c r="A78" s="19" t="s">
        <v>116</v>
      </c>
      <c r="B78" s="21">
        <v>0.0825</v>
      </c>
    </row>
    <row r="79">
      <c r="A79" s="19" t="s">
        <v>170</v>
      </c>
      <c r="B79" s="21">
        <v>0.00109</v>
      </c>
    </row>
    <row r="80">
      <c r="A80" s="19" t="s">
        <v>118</v>
      </c>
      <c r="B80" s="21">
        <v>0.0726</v>
      </c>
    </row>
    <row r="81">
      <c r="A81" s="19" t="s">
        <v>172</v>
      </c>
      <c r="B81" s="21">
        <v>0.0112</v>
      </c>
    </row>
    <row r="82">
      <c r="A82" s="19" t="s">
        <v>120</v>
      </c>
      <c r="B82" s="21">
        <v>0.831</v>
      </c>
    </row>
    <row r="83">
      <c r="A83" s="19" t="s">
        <v>175</v>
      </c>
      <c r="B83" s="21">
        <v>6.03E-06</v>
      </c>
    </row>
    <row r="84">
      <c r="A84" s="19" t="s">
        <v>177</v>
      </c>
      <c r="B84" s="21">
        <v>7.74E-05</v>
      </c>
    </row>
    <row r="85">
      <c r="A85" s="19" t="s">
        <v>122</v>
      </c>
      <c r="B85" s="21">
        <v>0.184</v>
      </c>
    </row>
    <row r="86">
      <c r="A86" s="19" t="s">
        <v>124</v>
      </c>
      <c r="B86" s="21">
        <v>0.0338</v>
      </c>
    </row>
    <row r="87">
      <c r="A87" s="19" t="s">
        <v>148</v>
      </c>
      <c r="B87" s="21">
        <v>0.00119</v>
      </c>
    </row>
    <row r="88">
      <c r="A88" s="19" t="s">
        <v>181</v>
      </c>
      <c r="B88" s="21">
        <v>4.5E-05</v>
      </c>
    </row>
    <row r="89">
      <c r="A89" s="19" t="s">
        <v>126</v>
      </c>
      <c r="B89" s="21">
        <v>0.00953</v>
      </c>
    </row>
    <row r="90">
      <c r="A90" s="19" t="s">
        <v>128</v>
      </c>
      <c r="B90" s="21">
        <v>2.21</v>
      </c>
    </row>
    <row r="91">
      <c r="A91" s="19" t="s">
        <v>130</v>
      </c>
      <c r="B91" s="21">
        <v>0.00551</v>
      </c>
    </row>
    <row r="92">
      <c r="A92" s="19" t="s">
        <v>132</v>
      </c>
      <c r="B92" s="21">
        <v>0.0438</v>
      </c>
    </row>
    <row r="93">
      <c r="A93" s="19" t="s">
        <v>187</v>
      </c>
      <c r="B93" s="21">
        <v>0.000565</v>
      </c>
    </row>
    <row r="94">
      <c r="A94" s="19" t="s">
        <v>134</v>
      </c>
      <c r="B94" s="21">
        <v>0.00424</v>
      </c>
    </row>
    <row r="95">
      <c r="A95" s="19" t="s">
        <v>136</v>
      </c>
      <c r="B95" s="21">
        <v>0.1</v>
      </c>
    </row>
    <row r="96">
      <c r="A96" s="19" t="s">
        <v>190</v>
      </c>
      <c r="B96" s="21">
        <v>0.00017</v>
      </c>
    </row>
    <row r="97">
      <c r="A97" s="19" t="s">
        <v>192</v>
      </c>
      <c r="B97" s="21">
        <v>0.00014</v>
      </c>
    </row>
    <row r="98">
      <c r="A98" s="19" t="s">
        <v>138</v>
      </c>
      <c r="B98" s="21">
        <v>0.259</v>
      </c>
    </row>
    <row r="99">
      <c r="A99" s="19" t="s">
        <v>195</v>
      </c>
      <c r="B99" s="21">
        <v>0.00037</v>
      </c>
    </row>
    <row r="100">
      <c r="A100" s="19" t="s">
        <v>140</v>
      </c>
      <c r="B100" s="21">
        <v>0.00977</v>
      </c>
    </row>
    <row r="101">
      <c r="A101" s="19" t="s">
        <v>141</v>
      </c>
      <c r="B101" s="21">
        <v>0.00424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Headworks, After Controls,Activated Sludge Aeration, After Controls,Sedimentation Basis, After Controls,Wastewater Treatment Plant, Hydrogen Sulfide and VOC Controls,Wastewater Treatment Plant, Uncontrolled,Generic Pump Station, Uncontrolled,Other"]]></formula1>
    </dataValidation>
    <dataValidation type="list" errorStyle="stop" imeMode="noControl" operator="between" allowBlank="1" showDropDown="0" showInputMessage="0" showErrorMessage="0" sqref="B32">
      <formula1><![CDATA["Yes,No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37</v>
      </c>
      <c r="B3" s="17"/>
    </row>
    <row r="4">
      <c r="A4" s="19" t="s">
        <v>38</v>
      </c>
      <c r="B4" s="21" t="s">
        <v>39</v>
      </c>
    </row>
    <row r="5">
      <c r="A5" s="19" t="s">
        <v>40</v>
      </c>
      <c r="B5" s="21" t="s">
        <v>6</v>
      </c>
    </row>
    <row r="6">
      <c r="A6" s="19" t="s">
        <v>41</v>
      </c>
      <c r="B6" s="21" t="s">
        <v>12</v>
      </c>
    </row>
    <row r="7">
      <c r="A7" s="19" t="s">
        <v>42</v>
      </c>
      <c r="B7" s="21" t="s">
        <v>43</v>
      </c>
    </row>
    <row r="8">
      <c r="A8" s="19" t="s">
        <v>44</v>
      </c>
      <c r="B8" s="21" t="s">
        <v>45</v>
      </c>
    </row>
    <row r="9"/>
    <row r="10">
      <c r="A10" s="17" t="s">
        <v>46</v>
      </c>
      <c r="B10" s="17"/>
    </row>
    <row r="11">
      <c r="A11" s="19" t="s">
        <v>47</v>
      </c>
      <c r="B11" s="21" t="s">
        <v>48</v>
      </c>
    </row>
    <row r="12">
      <c r="A12" s="19" t="s">
        <v>49</v>
      </c>
      <c r="B12" s="21" t="s">
        <v>50</v>
      </c>
    </row>
    <row r="13">
      <c r="A13" s="19" t="s">
        <v>51</v>
      </c>
      <c r="B13" s="21" t="s">
        <v>12</v>
      </c>
    </row>
    <row r="14"/>
    <row r="15">
      <c r="A15" s="17" t="s">
        <v>52</v>
      </c>
      <c r="B15" s="17"/>
    </row>
    <row r="16">
      <c r="A16" s="19" t="s">
        <v>53</v>
      </c>
      <c r="B16" s="21" t="s">
        <v>35</v>
      </c>
    </row>
    <row r="17">
      <c r="A17" s="19" t="s">
        <v>54</v>
      </c>
      <c r="B17" s="21" t="s">
        <v>35</v>
      </c>
    </row>
    <row r="18"/>
    <row r="19"/>
    <row r="20">
      <c r="A20" s="17" t="s">
        <v>55</v>
      </c>
      <c r="B20" s="17"/>
    </row>
    <row r="21">
      <c r="A21" t="s">
        <v>56</v>
      </c>
      <c r="B21" t="s">
        <v>297</v>
      </c>
    </row>
    <row r="22">
      <c r="A22" t="s">
        <v>58</v>
      </c>
      <c r="B22" t="s">
        <v>35</v>
      </c>
    </row>
    <row r="23">
      <c r="A23"/>
    </row>
    <row r="24">
      <c r="A24" t="s">
        <v>59</v>
      </c>
      <c r="B24" t="s">
        <v>60</v>
      </c>
    </row>
    <row r="25">
      <c r="A25"/>
    </row>
    <row r="26">
      <c r="A26" s="17" t="s">
        <v>61</v>
      </c>
      <c r="B26" s="17"/>
    </row>
    <row r="27">
      <c r="A27" s="19" t="s">
        <v>62</v>
      </c>
      <c r="B27" s="15"/>
    </row>
    <row r="28">
      <c r="A28" s="19" t="s">
        <v>63</v>
      </c>
      <c r="B28" s="21" t="s">
        <v>298</v>
      </c>
    </row>
    <row r="29">
      <c r="A29" s="19" t="s">
        <v>65</v>
      </c>
      <c r="B29" s="15"/>
    </row>
    <row r="30">
      <c r="A30" s="19" t="s">
        <v>66</v>
      </c>
      <c r="B30" s="15"/>
    </row>
    <row r="31">
      <c r="A31" s="19" t="s">
        <v>67</v>
      </c>
      <c r="B31" s="21"/>
    </row>
    <row r="32">
      <c r="A32" s="19" t="s">
        <v>68</v>
      </c>
      <c r="B32" s="21" t="s">
        <v>69</v>
      </c>
    </row>
    <row r="33">
      <c r="A33" s="19" t="s">
        <v>70</v>
      </c>
      <c r="B33" s="21" t="s">
        <v>69</v>
      </c>
    </row>
    <row r="34">
      <c r="A34" s="19" t="s">
        <v>71</v>
      </c>
      <c r="B34" s="21" t="s">
        <v>69</v>
      </c>
    </row>
    <row r="35">
      <c r="A35" s="19" t="s">
        <v>72</v>
      </c>
      <c r="B35" s="21" t="s">
        <v>69</v>
      </c>
    </row>
    <row r="36">
      <c r="A36" s="19" t="s">
        <v>73</v>
      </c>
      <c r="B36" s="21" t="s">
        <v>69</v>
      </c>
    </row>
    <row r="37">
      <c r="A37" s="19" t="s">
        <v>74</v>
      </c>
      <c r="B37" s="21" t="s">
        <v>69</v>
      </c>
    </row>
    <row r="38">
      <c r="A38" s="19" t="s">
        <v>75</v>
      </c>
      <c r="B38" s="21"/>
    </row>
    <row r="39">
      <c r="A39" s="19" t="s">
        <v>77</v>
      </c>
      <c r="B39" s="21"/>
    </row>
    <row r="40">
      <c r="A40" s="19" t="s">
        <v>78</v>
      </c>
      <c r="B40" s="15"/>
    </row>
    <row r="41">
      <c r="A41" s="19" t="s">
        <v>79</v>
      </c>
      <c r="B41" s="15"/>
    </row>
    <row r="42">
      <c r="A42" s="19" t="s">
        <v>80</v>
      </c>
      <c r="B42" s="15"/>
    </row>
    <row r="43"/>
    <row r="44">
      <c r="A44" s="17" t="s">
        <v>81</v>
      </c>
    </row>
    <row r="45">
      <c r="A45" s="17" t="s">
        <v>82</v>
      </c>
      <c r="B45" s="17" t="s">
        <v>83</v>
      </c>
    </row>
    <row r="46">
      <c r="A46" s="19" t="s">
        <v>84</v>
      </c>
      <c r="B46" s="21"/>
    </row>
    <row r="47">
      <c r="A47" s="19" t="s">
        <v>85</v>
      </c>
      <c r="B47" s="21"/>
    </row>
    <row r="48">
      <c r="A48" s="19" t="s">
        <v>86</v>
      </c>
      <c r="B48" s="21"/>
    </row>
    <row r="49">
      <c r="A49" s="19" t="s">
        <v>87</v>
      </c>
      <c r="B49" s="21"/>
    </row>
    <row r="50">
      <c r="A50" s="19" t="s">
        <v>88</v>
      </c>
      <c r="B50" s="21"/>
    </row>
    <row r="51">
      <c r="A51" s="19" t="s">
        <v>89</v>
      </c>
      <c r="B51" s="15"/>
    </row>
    <row r="52">
      <c r="A52" s="19" t="s">
        <v>90</v>
      </c>
      <c r="B52" s="21">
        <v>95</v>
      </c>
    </row>
    <row r="53">
      <c r="A53" s="19" t="s">
        <v>92</v>
      </c>
      <c r="B53" s="21">
        <v>95</v>
      </c>
    </row>
    <row r="54"/>
    <row r="55">
      <c r="A55" s="17" t="s">
        <v>94</v>
      </c>
      <c r="B55" s="17" t="s">
        <v>83</v>
      </c>
    </row>
    <row r="56">
      <c r="A56" s="19" t="s">
        <v>95</v>
      </c>
      <c r="B56" s="21"/>
    </row>
    <row r="57">
      <c r="A57" s="19" t="s">
        <v>90</v>
      </c>
      <c r="B57" s="21">
        <v>0</v>
      </c>
    </row>
    <row r="58">
      <c r="A58" s="19" t="s">
        <v>92</v>
      </c>
      <c r="B58" s="21">
        <v>0</v>
      </c>
    </row>
    <row r="59">
      <c r="A59" s="19" t="s">
        <v>96</v>
      </c>
      <c r="B59" s="21"/>
    </row>
    <row r="60">
      <c r="A60" s="19" t="s">
        <v>89</v>
      </c>
      <c r="B60" s="15"/>
    </row>
    <row r="61"/>
    <row r="62">
      <c r="A62" s="17" t="s">
        <v>97</v>
      </c>
    </row>
    <row r="63">
      <c r="A63" s="17" t="s">
        <v>98</v>
      </c>
    </row>
    <row r="64">
      <c r="A64" s="17" t="s">
        <v>99</v>
      </c>
    </row>
    <row r="65">
      <c r="A65" s="17" t="s">
        <v>100</v>
      </c>
      <c r="B65" s="17" t="s">
        <v>101</v>
      </c>
    </row>
    <row r="66">
      <c r="A66" s="19" t="s">
        <v>154</v>
      </c>
      <c r="B66" s="21">
        <v>0.000401</v>
      </c>
    </row>
    <row r="67">
      <c r="A67" s="19" t="s">
        <v>104</v>
      </c>
      <c r="B67" s="21">
        <v>0.0114</v>
      </c>
    </row>
    <row r="68">
      <c r="A68" s="19" t="s">
        <v>106</v>
      </c>
      <c r="B68" s="21">
        <v>0.00223</v>
      </c>
    </row>
    <row r="69">
      <c r="A69" s="19" t="s">
        <v>158</v>
      </c>
      <c r="B69" s="21">
        <v>0.000107</v>
      </c>
    </row>
    <row r="70">
      <c r="A70" s="19" t="s">
        <v>108</v>
      </c>
      <c r="B70" s="21">
        <v>0.0158</v>
      </c>
    </row>
    <row r="71">
      <c r="A71" s="19" t="s">
        <v>161</v>
      </c>
      <c r="B71" s="21">
        <v>0.00556</v>
      </c>
    </row>
    <row r="72">
      <c r="A72" s="19" t="s">
        <v>163</v>
      </c>
      <c r="B72" s="21">
        <v>9.6E-06</v>
      </c>
    </row>
    <row r="73">
      <c r="A73" s="19" t="s">
        <v>110</v>
      </c>
      <c r="B73" s="21">
        <v>0.0227</v>
      </c>
    </row>
    <row r="74">
      <c r="A74" s="19" t="s">
        <v>112</v>
      </c>
      <c r="B74" s="21">
        <v>0.0196</v>
      </c>
    </row>
    <row r="75">
      <c r="A75" s="19" t="s">
        <v>114</v>
      </c>
      <c r="B75" s="21">
        <v>0.00993</v>
      </c>
    </row>
    <row r="76">
      <c r="A76" s="19" t="s">
        <v>168</v>
      </c>
      <c r="B76" s="21">
        <v>2.29E-05</v>
      </c>
    </row>
    <row r="77">
      <c r="A77" s="19" t="s">
        <v>116</v>
      </c>
      <c r="B77" s="21">
        <v>0.0845</v>
      </c>
    </row>
    <row r="78">
      <c r="A78" s="19" t="s">
        <v>170</v>
      </c>
      <c r="B78" s="21">
        <v>6.63E-05</v>
      </c>
    </row>
    <row r="79">
      <c r="A79" s="19" t="s">
        <v>118</v>
      </c>
      <c r="B79" s="21">
        <v>0.0741</v>
      </c>
    </row>
    <row r="80">
      <c r="A80" s="19" t="s">
        <v>172</v>
      </c>
      <c r="B80" s="21">
        <v>0.00066</v>
      </c>
    </row>
    <row r="81">
      <c r="A81" s="19" t="s">
        <v>120</v>
      </c>
      <c r="B81" s="21">
        <v>0.277</v>
      </c>
    </row>
    <row r="82">
      <c r="A82" s="19" t="s">
        <v>177</v>
      </c>
      <c r="B82" s="21">
        <v>1.29E-05</v>
      </c>
    </row>
    <row r="83">
      <c r="A83" s="19" t="s">
        <v>122</v>
      </c>
      <c r="B83" s="21">
        <v>0.0335</v>
      </c>
    </row>
    <row r="84">
      <c r="A84" s="19" t="s">
        <v>124</v>
      </c>
      <c r="B84" s="21">
        <v>0.0339</v>
      </c>
    </row>
    <row r="85">
      <c r="A85" s="19" t="s">
        <v>181</v>
      </c>
      <c r="B85" s="21">
        <v>7.5E-06</v>
      </c>
    </row>
    <row r="86">
      <c r="A86" s="19" t="s">
        <v>126</v>
      </c>
      <c r="B86" s="21">
        <v>0.00501</v>
      </c>
    </row>
    <row r="87">
      <c r="A87" s="19" t="s">
        <v>128</v>
      </c>
      <c r="B87" s="21">
        <v>0.277</v>
      </c>
    </row>
    <row r="88">
      <c r="A88" s="19" t="s">
        <v>130</v>
      </c>
      <c r="B88" s="21">
        <v>0.00522</v>
      </c>
    </row>
    <row r="89">
      <c r="A89" s="19" t="s">
        <v>132</v>
      </c>
      <c r="B89" s="21">
        <v>0.0302</v>
      </c>
    </row>
    <row r="90">
      <c r="A90" s="19" t="s">
        <v>187</v>
      </c>
      <c r="B90" s="21">
        <v>5E-06</v>
      </c>
    </row>
    <row r="91">
      <c r="A91" s="19" t="s">
        <v>134</v>
      </c>
      <c r="B91" s="21">
        <v>0.00115</v>
      </c>
    </row>
    <row r="92">
      <c r="A92" s="19" t="s">
        <v>136</v>
      </c>
      <c r="B92" s="21">
        <v>0.00137</v>
      </c>
    </row>
    <row r="93">
      <c r="A93" s="19" t="s">
        <v>190</v>
      </c>
      <c r="B93" s="21">
        <v>3.34E-05</v>
      </c>
    </row>
    <row r="94">
      <c r="A94" s="19" t="s">
        <v>192</v>
      </c>
      <c r="B94" s="21">
        <v>2.34E-05</v>
      </c>
    </row>
    <row r="95">
      <c r="A95" s="19" t="s">
        <v>138</v>
      </c>
      <c r="B95" s="21">
        <v>0.206</v>
      </c>
    </row>
    <row r="96">
      <c r="A96" s="19" t="s">
        <v>195</v>
      </c>
      <c r="B96" s="21">
        <v>6.15E-05</v>
      </c>
    </row>
  </sheetData>
  <dataValidations disablePrompts="0" count="8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27">
      <formula1><![CDATA["Headworks, After Controls,Activated Sludge Aeration, After Controls,Sedimentation Basis, After Controls,Wastewater Treatment Plant, Hydrogen Sulfide and VOC Controls,Wastewater Treatment Plant, Uncontrolled,Generic Pump Station, Uncontrolled,Other"]]></formula1>
    </dataValidation>
    <dataValidation type="list" errorStyle="stop" imeMode="noControl" operator="between" allowBlank="1" showDropDown="0" showInputMessage="0" showErrorMessage="0" sqref="B32">
      <formula1><![CDATA["Yes,No"]]></formula1>
    </dataValidation>
    <dataValidation type="list" errorStyle="stop" imeMode="noControl" operator="between" allowBlank="1" showDropDown="0" showInputMessage="0" showErrorMessage="0" sqref="B33">
      <formula1><![CDATA["Yes,No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5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70D43E-E395-43E1-A658-B798D26B481A}"/>
</file>

<file path=customXml/itemProps2.xml><?xml version="1.0" encoding="utf-8"?>
<ds:datastoreItem xmlns:ds="http://schemas.openxmlformats.org/officeDocument/2006/customXml" ds:itemID="{5244EA2F-6A3E-4C06-9E16-2A8438E31A97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2022-12-22T20:38:24Z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