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  <sheet name="P6" sheetId="7" r:id="rId9"/>
    <sheet name="P7" sheetId="8" r:id="rId10"/>
    <sheet name="P8" sheetId="9" r:id="rId11"/>
    <sheet name="P9" sheetId="10" r:id="rId12"/>
    <sheet name="P10" sheetId="11" r:id="rId13"/>
    <sheet name="P11" sheetId="12" r:id="rId14"/>
    <sheet name="P12" sheetId="13" r:id="rId15"/>
  </sheets>
</workbook>
</file>

<file path=xl/sharedStrings.xml><?xml version="1.0" encoding="utf-8"?>
<sst xmlns="http://schemas.openxmlformats.org/spreadsheetml/2006/main" count="2187" uniqueCount="198">
  <si>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</si>
  <si>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</si>
  <si>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</si>
  <si>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</si>
  <si>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</si>
  <si>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</si>
  <si>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</si>
  <si>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</si>
  <si>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</si>
  <si>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</si>
  <si>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</si>
  <si>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</si>
  <si>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M01</t>
  </si>
  <si>
    <t xml:space="preserve">	M01-000</t>
  </si>
  <si>
    <t xml:space="preserve">M01-000</t>
  </si>
  <si>
    <t xml:space="preserve">P1</t>
  </si>
  <si>
    <t xml:space="preserve">	M01-M01</t>
  </si>
  <si>
    <t xml:space="preserve">M01-M01</t>
  </si>
  <si>
    <t xml:space="preserve">P2</t>
  </si>
  <si>
    <t xml:space="preserve">	M01-M02</t>
  </si>
  <si>
    <t xml:space="preserve">M01-M02</t>
  </si>
  <si>
    <t xml:space="preserve">P3</t>
  </si>
  <si>
    <t xml:space="preserve">	M01-M03</t>
  </si>
  <si>
    <t xml:space="preserve">M01-M03</t>
  </si>
  <si>
    <t xml:space="preserve">P4</t>
  </si>
  <si>
    <t xml:space="preserve">	M01-M04</t>
  </si>
  <si>
    <t xml:space="preserve">M01-M04</t>
  </si>
  <si>
    <t xml:space="preserve">P5</t>
  </si>
  <si>
    <t xml:space="preserve">	M01-M05</t>
  </si>
  <si>
    <t xml:space="preserve">M01-M05</t>
  </si>
  <si>
    <t xml:space="preserve">P6</t>
  </si>
  <si>
    <t xml:space="preserve">	M01-M06</t>
  </si>
  <si>
    <t xml:space="preserve">M01-M06</t>
  </si>
  <si>
    <t xml:space="preserve">P7</t>
  </si>
  <si>
    <t xml:space="preserve">	M01-M07</t>
  </si>
  <si>
    <t xml:space="preserve">M01-M07</t>
  </si>
  <si>
    <t xml:space="preserve">P8</t>
  </si>
  <si>
    <t xml:space="preserve">	M01-M08</t>
  </si>
  <si>
    <t xml:space="preserve">M01-M08</t>
  </si>
  <si>
    <t xml:space="preserve">P9</t>
  </si>
  <si>
    <t xml:space="preserve">	M01-M09</t>
  </si>
  <si>
    <t xml:space="preserve">M01-M09</t>
  </si>
  <si>
    <t xml:space="preserve">P10</t>
  </si>
  <si>
    <t xml:space="preserve">	M01-M10</t>
  </si>
  <si>
    <t xml:space="preserve">M01-M10</t>
  </si>
  <si>
    <t xml:space="preserve">P11</t>
  </si>
  <si>
    <t xml:space="preserve">	M01-M11</t>
  </si>
  <si>
    <t xml:space="preserve">M01-M11</t>
  </si>
  <si>
    <t xml:space="preserve">P12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</si>
  <si>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</si>
  <si>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</si>
  <si>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</si>
  <si>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</si>
  <si>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</si>
  <si>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</si>
  <si>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</si>
  <si>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</si>
  <si>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</si>
  <si>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</si>
  <si>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</si>
  <si>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M01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</si>
  <si>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</si>
  <si>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</si>
  <si>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</si>
  <si>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</si>
  <si>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</si>
  <si>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</si>
  <si>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</si>
  <si>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</si>
  <si>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22603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</si>
  <si>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</si>
  <si>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</si>
  <si>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</si>
  <si>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</si>
  <si>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Material Name:</t>
  </si>
  <si>
    <t xml:space="preserve">Manufacturer/Supplier:</t>
  </si>
  <si>
    <t xml:space="preserve">LIQUID METAL</t>
  </si>
  <si>
    <t xml:space="preserve">Annual Material Usage (lbs/year):</t>
  </si>
  <si>
    <t xml:space="preserve">Maximum Hourly Usage (lbs/hour):</t>
  </si>
  <si>
    <t xml:space="preserve">Transfer Efficiency (%):</t>
  </si>
  <si>
    <t xml:space="preserve">80</t>
  </si>
  <si>
    <t xml:space="preserve">Fallout Percent (%):</t>
  </si>
  <si>
    <t xml:space="preserve">50</t>
  </si>
  <si>
    <t xml:space="preserve">Process Type:</t>
  </si>
  <si>
    <t xml:space="preserve"> - Flame Spray (yes/no):</t>
  </si>
  <si>
    <t xml:space="preserve">No</t>
  </si>
  <si>
    <t xml:space="preserve"> - Plasma Arc (yes/no):</t>
  </si>
  <si>
    <t xml:space="preserve"> - Other (please describe):</t>
  </si>
  <si>
    <t xml:space="preserve">HVOF </t>
  </si>
  <si>
    <t xml:space="preserve">Device Operating Schedule:</t>
  </si>
  <si>
    <t xml:space="preserve">- Daily Operation (hours/day):</t>
  </si>
  <si>
    <t xml:space="preserve">0</t>
  </si>
  <si>
    <t xml:space="preserve">- Weekly Operation (days/week):</t>
  </si>
  <si>
    <t xml:space="preserve">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</si>
  <si>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</si>
  <si>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</si>
  <si>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</si>
  <si>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</si>
  <si>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Exhaust Gas Temperature (F):</t>
  </si>
  <si>
    <t xml:space="preserve">Diameter (ft):</t>
  </si>
  <si>
    <t xml:space="preserve">Exhaust Gas Flowrate (CFM):</t>
  </si>
  <si>
    <t xml:space="preserve">Control Device Description</t>
  </si>
  <si>
    <t xml:space="preserve">Other Control</t>
  </si>
  <si>
    <t xml:space="preserve">Capture Efficiency (%):</t>
  </si>
  <si>
    <t xml:space="preserve">100</t>
  </si>
  <si>
    <t xml:space="preserve">Volatile Control Efficiency (%):</t>
  </si>
  <si>
    <t xml:space="preserve">Non-Volatile Control Efficiency (%):</t>
  </si>
  <si>
    <t xml:space="preserve">99.97</t>
  </si>
  <si>
    <t xml:space="preserve">MATERIAL SPECIATION OR COMPOSITION</t>
  </si>
  <si>
    <t xml:space="preserve">Pollutant Name</t>
  </si>
  <si>
    <t xml:space="preserve">PERCENT</t>
  </si>
  <si>
    <t xml:space="preserve">[ Weight Percent ]</t>
  </si>
  <si>
    <t xml:space="preserve">Copper</t>
  </si>
  <si>
    <t xml:space="preserve">3</t>
  </si>
  <si>
    <t xml:space="preserve">Nickel (except nickel oxide)</t>
  </si>
  <si>
    <t xml:space="preserve">21.5</t>
  </si>
  <si>
    <t xml:space="preserve">Cobalt</t>
  </si>
  <si>
    <t xml:space="preserve">11</t>
  </si>
  <si>
    <t xml:space="preserve">Chromium, Total</t>
  </si>
  <si>
    <t xml:space="preserve">32</t>
  </si>
  <si>
    <t xml:space="preserve">	22604</t>
  </si>
  <si>
    <t xml:space="preserve">8</t>
  </si>
  <si>
    <t xml:space="preserve">5</t>
  </si>
  <si>
    <t xml:space="preserve">200</t>
  </si>
  <si>
    <t xml:space="preserve">Chromium, Hexavalent</t>
  </si>
  <si>
    <t xml:space="preserve">Chromium, Non-Hexavalent</t>
  </si>
  <si>
    <t xml:space="preserve">0.04</t>
  </si>
  <si>
    <t xml:space="preserve">	22605</t>
  </si>
  <si>
    <t xml:space="preserve">55</t>
  </si>
  <si>
    <t xml:space="preserve">6</t>
  </si>
  <si>
    <t xml:space="preserve">305</t>
  </si>
  <si>
    <t xml:space="preserve">Total Particulates (TSP)</t>
  </si>
  <si>
    <t xml:space="preserve">1.91E-05</t>
  </si>
  <si>
    <t xml:space="preserve">Particulate Matter (PM10)</t>
  </si>
  <si>
    <t xml:space="preserve">2.19E-06</t>
  </si>
  <si>
    <t xml:space="preserve">1.35E-05</t>
  </si>
  <si>
    <t xml:space="preserve">95</t>
  </si>
  <si>
    <t xml:space="preserve">Aluminum</t>
  </si>
  <si>
    <t xml:space="preserve">	22606</t>
  </si>
  <si>
    <t xml:space="preserve">HVOF</t>
  </si>
  <si>
    <t xml:space="preserve">16</t>
  </si>
  <si>
    <t xml:space="preserve">67</t>
  </si>
  <si>
    <t xml:space="preserve">99.9</t>
  </si>
  <si>
    <t xml:space="preserve">1.97E-05</t>
  </si>
  <si>
    <t xml:space="preserve">29</t>
  </si>
  <si>
    <t xml:space="preserve">31</t>
  </si>
  <si>
    <t xml:space="preserve">36</t>
  </si>
  <si>
    <t xml:space="preserve">9</t>
  </si>
  <si>
    <t xml:space="preserve">	22607</t>
  </si>
  <si>
    <t xml:space="preserve">MAGNESIUM ZIRCONATE</t>
  </si>
  <si>
    <t xml:space="preserve">0.00105</t>
  </si>
  <si>
    <t xml:space="preserve">0.00102</t>
  </si>
  <si>
    <t xml:space="preserve">0.00027</t>
  </si>
  <si>
    <t xml:space="preserve">0.00081</t>
  </si>
  <si>
    <t xml:space="preserve">	33167</t>
  </si>
  <si>
    <t xml:space="preserve">75</t>
  </si>
  <si>
    <t xml:space="preserve">250</t>
  </si>
  <si>
    <t xml:space="preserve">0.0298</t>
  </si>
  <si>
    <t xml:space="preserve">0.00283</t>
  </si>
  <si>
    <t xml:space="preserve">0.0208</t>
  </si>
  <si>
    <t xml:space="preserve">0.0359</t>
  </si>
  <si>
    <t xml:space="preserve">	22608</t>
  </si>
  <si>
    <t xml:space="preserve">1</t>
  </si>
  <si>
    <t xml:space="preserve">0.0154</t>
  </si>
  <si>
    <t xml:space="preserve">0.00193</t>
  </si>
  <si>
    <t xml:space="preserve">0.0105</t>
  </si>
  <si>
    <t xml:space="preserve">0.0184</t>
  </si>
  <si>
    <t xml:space="preserve">Silver</t>
  </si>
  <si>
    <t xml:space="preserve">	22609</t>
  </si>
  <si>
    <t xml:space="preserve">4</t>
  </si>
  <si>
    <t xml:space="preserve">150</t>
  </si>
  <si>
    <t xml:space="preserve">99.7</t>
  </si>
  <si>
    <t xml:space="preserve">0.00196</t>
  </si>
  <si>
    <t xml:space="preserve">0.000678</t>
  </si>
  <si>
    <t xml:space="preserve">0.00159</t>
  </si>
  <si>
    <t xml:space="preserve">95.5</t>
  </si>
  <si>
    <t xml:space="preserve">4.5</t>
  </si>
  <si>
    <t xml:space="preserve">	22610</t>
  </si>
  <si>
    <t xml:space="preserve">9.35E-05</t>
  </si>
  <si>
    <t xml:space="preserve">1.86E-06</t>
  </si>
  <si>
    <t xml:space="preserve">0.000152</t>
  </si>
  <si>
    <t xml:space="preserve">3.3E-05</t>
  </si>
  <si>
    <t xml:space="preserve">12</t>
  </si>
  <si>
    <t xml:space="preserve">	22611</t>
  </si>
  <si>
    <t xml:space="preserve">0.0596</t>
  </si>
  <si>
    <t xml:space="preserve">0.00117</t>
  </si>
  <si>
    <t xml:space="preserve">0.0715</t>
  </si>
  <si>
    <t xml:space="preserve">0.0464</t>
  </si>
  <si>
    <t xml:space="preserve">	33168</t>
  </si>
  <si>
    <t xml:space="preserve">0.00467</t>
  </si>
  <si>
    <t xml:space="preserve">4.67E-05</t>
  </si>
  <si>
    <t xml:space="preserve">	22612</t>
  </si>
  <si>
    <t xml:space="preserve">70</t>
  </si>
  <si>
    <t xml:space="preserve">255</t>
  </si>
  <si>
    <t xml:space="preserve">2.33E-05</t>
  </si>
  <si>
    <t xml:space="preserve">2.32E-05</t>
  </si>
  <si>
    <t xml:space="preserve">3.07E-06</t>
  </si>
  <si>
    <t xml:space="preserve">2.04E-05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</si>
</sst>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1.xml"/><Relationship Id="rId8" Type="http://schemas.openxmlformats.org/officeDocument/2006/relationships/worksheet" Target="worksheets/sheet6.xml"/><Relationship Id="rId3" Type="http://schemas.openxmlformats.org/officeDocument/2006/relationships/worksheet" Target="worksheets/sheet1.xml"/><Relationship Id="rId12" Type="http://schemas.openxmlformats.org/officeDocument/2006/relationships/worksheet" Target="worksheets/sheet10.xml"/><Relationship Id="rId7" Type="http://schemas.openxmlformats.org/officeDocument/2006/relationships/worksheet" Target="worksheets/sheet5.xml"/><Relationship Id="rId17" Type="http://schemas.openxmlformats.org/officeDocument/2006/relationships/customXml" Target="../customXml/item2.xml"/><Relationship Id="rId2" Type="http://schemas.openxmlformats.org/officeDocument/2006/relationships/styles" Target="styles.xml"/><Relationship Id="rId16" Type="http://schemas.openxmlformats.org/officeDocument/2006/relationships/customXml" Target="../customXml/item1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9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3.xml"/><Relationship Id="rId5" Type="http://schemas.openxmlformats.org/officeDocument/2006/relationships/worksheet" Target="worksheets/sheet3.xml"/><Relationship Id="rId10" Type="http://schemas.openxmlformats.org/officeDocument/2006/relationships/worksheet" Target="worksheets/sheet8.xml"/><Relationship Id="rId14" Type="http://schemas.openxmlformats.org/officeDocument/2006/relationships/worksheet" Target="worksheets/sheet12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A15" t="s">
        <v>12</v>
      </c>
      <c r="B15" t="s">
        <v>22</v>
      </c>
      <c r="C15" t="s">
        <v>23</v>
      </c>
      <c r="D15" t="s">
        <v>12</v>
      </c>
      <c r="E15" s="12" t="s">
        <v>24</v>
      </c>
    </row>
    <row r="16">
      <c r="A16" t="s">
        <v>12</v>
      </c>
      <c r="B16" t="s">
        <v>25</v>
      </c>
      <c r="C16" t="s">
        <v>26</v>
      </c>
      <c r="D16" t="s">
        <v>12</v>
      </c>
      <c r="E16" s="12" t="s">
        <v>27</v>
      </c>
    </row>
    <row r="17">
      <c r="A17" t="s">
        <v>12</v>
      </c>
      <c r="B17" t="s">
        <v>28</v>
      </c>
      <c r="C17" t="s">
        <v>29</v>
      </c>
      <c r="D17" t="s">
        <v>12</v>
      </c>
      <c r="E17" s="12" t="s">
        <v>30</v>
      </c>
    </row>
    <row r="18">
      <c r="A18" t="s">
        <v>12</v>
      </c>
      <c r="B18" t="s">
        <v>31</v>
      </c>
      <c r="C18" t="s">
        <v>32</v>
      </c>
      <c r="D18" t="s">
        <v>12</v>
      </c>
      <c r="E18" s="12" t="s">
        <v>33</v>
      </c>
    </row>
    <row r="19">
      <c r="A19" t="s">
        <v>12</v>
      </c>
      <c r="B19" t="s">
        <v>34</v>
      </c>
      <c r="C19" t="s">
        <v>35</v>
      </c>
      <c r="D19" t="s">
        <v>12</v>
      </c>
      <c r="E19" s="12" t="s">
        <v>36</v>
      </c>
    </row>
    <row r="20">
      <c r="A20" t="s">
        <v>12</v>
      </c>
      <c r="B20" t="s">
        <v>37</v>
      </c>
      <c r="C20" t="s">
        <v>38</v>
      </c>
      <c r="D20" t="s">
        <v>12</v>
      </c>
      <c r="E20" s="12" t="s">
        <v>39</v>
      </c>
    </row>
    <row r="21">
      <c r="A21" t="s">
        <v>12</v>
      </c>
      <c r="B21" t="s">
        <v>40</v>
      </c>
      <c r="C21" t="s">
        <v>41</v>
      </c>
      <c r="D21" t="s">
        <v>12</v>
      </c>
      <c r="E21" s="12" t="s">
        <v>42</v>
      </c>
    </row>
    <row r="22">
      <c r="A22" t="s">
        <v>12</v>
      </c>
      <c r="B22" t="s">
        <v>43</v>
      </c>
      <c r="C22" t="s">
        <v>44</v>
      </c>
      <c r="D22" t="s">
        <v>12</v>
      </c>
      <c r="E22" s="12" t="s">
        <v>45</v>
      </c>
    </row>
    <row r="23">
      <c r="A23" t="s">
        <v>12</v>
      </c>
      <c r="B23" t="s">
        <v>46</v>
      </c>
      <c r="C23" t="s">
        <v>47</v>
      </c>
      <c r="D23" t="s">
        <v>12</v>
      </c>
      <c r="E23" s="12" t="s">
        <v>48</v>
      </c>
    </row>
    <row r="24">
      <c r="E24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  <hyperlink ref="E17" location="#P6!A1" display="P6"/>
    <hyperlink ref="E18" location="#P7!A1" display="P7"/>
    <hyperlink ref="E19" location="#P8!A1" display="P8"/>
    <hyperlink ref="E20" location="#P9!A1" display="P9"/>
    <hyperlink ref="E21" location="#P10!A1" display="P10"/>
    <hyperlink ref="E22" location="#P11!A1" display="P11"/>
    <hyperlink ref="E23" location="#P12!A1" display="P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12</v>
      </c>
    </row>
    <row r="14"/>
    <row r="15">
      <c r="A15" s="17" t="s">
        <v>64</v>
      </c>
      <c r="B15" s="17"/>
    </row>
    <row r="16">
      <c r="A16" s="19" t="s">
        <v>65</v>
      </c>
      <c r="B16" s="21" t="s">
        <v>38</v>
      </c>
    </row>
    <row r="17">
      <c r="A17" s="19" t="s">
        <v>66</v>
      </c>
      <c r="B17" s="21" t="s">
        <v>38</v>
      </c>
    </row>
    <row r="18"/>
    <row r="19"/>
    <row r="20">
      <c r="A20" s="17" t="s">
        <v>67</v>
      </c>
      <c r="B20" s="17"/>
    </row>
    <row r="21">
      <c r="A21" t="s">
        <v>68</v>
      </c>
      <c r="B21" t="s">
        <v>177</v>
      </c>
    </row>
    <row r="22">
      <c r="A22" t="s">
        <v>70</v>
      </c>
      <c r="B22" t="s">
        <v>38</v>
      </c>
    </row>
    <row r="23">
      <c r="A23"/>
    </row>
    <row r="24">
      <c r="A24" t="s">
        <v>71</v>
      </c>
      <c r="B24" t="s">
        <v>72</v>
      </c>
    </row>
    <row r="25">
      <c r="A25"/>
    </row>
    <row r="26">
      <c r="A26" s="17" t="s">
        <v>73</v>
      </c>
      <c r="B26" s="17"/>
    </row>
    <row r="27">
      <c r="A27" s="19" t="s">
        <v>74</v>
      </c>
      <c r="B27" s="15"/>
    </row>
    <row r="28">
      <c r="A28" s="19" t="s">
        <v>75</v>
      </c>
      <c r="B28" s="21"/>
    </row>
    <row r="29">
      <c r="A29" s="19" t="s">
        <v>77</v>
      </c>
      <c r="B29" s="15"/>
    </row>
    <row r="30">
      <c r="A30" s="19" t="s">
        <v>78</v>
      </c>
      <c r="B30" s="15"/>
    </row>
    <row r="31">
      <c r="A31" s="19" t="s">
        <v>79</v>
      </c>
      <c r="B31" s="21">
        <v>80</v>
      </c>
    </row>
    <row r="32">
      <c r="A32" s="19" t="s">
        <v>81</v>
      </c>
      <c r="B32" s="21">
        <v>50</v>
      </c>
    </row>
    <row r="33">
      <c r="A33" s="19" t="s">
        <v>83</v>
      </c>
      <c r="B33" s="21"/>
    </row>
    <row r="34">
      <c r="A34" s="19" t="s">
        <v>84</v>
      </c>
      <c r="B34" s="21" t="s">
        <v>85</v>
      </c>
    </row>
    <row r="35">
      <c r="A35" s="19" t="s">
        <v>86</v>
      </c>
      <c r="B35" s="21" t="s">
        <v>85</v>
      </c>
    </row>
    <row r="36">
      <c r="A36" s="19" t="s">
        <v>87</v>
      </c>
      <c r="B36" s="21" t="s">
        <v>139</v>
      </c>
    </row>
    <row r="37">
      <c r="A37" s="19" t="s">
        <v>89</v>
      </c>
      <c r="B37" s="21"/>
    </row>
    <row r="38">
      <c r="A38" s="19" t="s">
        <v>90</v>
      </c>
      <c r="B38" s="21">
        <v>8</v>
      </c>
    </row>
    <row r="39">
      <c r="A39" s="19" t="s">
        <v>92</v>
      </c>
      <c r="B39" s="21">
        <v>5</v>
      </c>
    </row>
    <row r="40">
      <c r="A40" s="19" t="s">
        <v>93</v>
      </c>
      <c r="B40" s="21">
        <v>200</v>
      </c>
    </row>
    <row r="41"/>
    <row r="42">
      <c r="A42" s="17" t="s">
        <v>94</v>
      </c>
    </row>
    <row r="43">
      <c r="A43" s="17" t="s">
        <v>95</v>
      </c>
      <c r="B43" s="17" t="s">
        <v>96</v>
      </c>
    </row>
    <row r="44">
      <c r="A44" s="19" t="s">
        <v>97</v>
      </c>
      <c r="B44" s="21"/>
    </row>
    <row r="45">
      <c r="A45" s="19" t="s">
        <v>98</v>
      </c>
      <c r="B45" s="21"/>
    </row>
    <row r="46">
      <c r="A46" s="19" t="s">
        <v>99</v>
      </c>
      <c r="B46" s="21"/>
    </row>
    <row r="47">
      <c r="A47" s="19" t="s">
        <v>100</v>
      </c>
      <c r="B47" s="21"/>
    </row>
    <row r="48">
      <c r="A48" s="19" t="s">
        <v>101</v>
      </c>
      <c r="B48" s="15"/>
    </row>
    <row r="49">
      <c r="A49" s="19" t="s">
        <v>102</v>
      </c>
      <c r="B49" s="21"/>
    </row>
    <row r="50">
      <c r="A50" s="19" t="s">
        <v>103</v>
      </c>
      <c r="B50" s="21">
        <v>100</v>
      </c>
    </row>
    <row r="51">
      <c r="A51" s="19" t="s">
        <v>105</v>
      </c>
      <c r="B51" s="21">
        <v>0</v>
      </c>
    </row>
    <row r="52">
      <c r="A52" s="19" t="s">
        <v>106</v>
      </c>
      <c r="B52" s="21">
        <v>99.97</v>
      </c>
    </row>
    <row r="53"/>
    <row r="54">
      <c r="A54" s="17" t="s">
        <v>108</v>
      </c>
    </row>
    <row r="55">
      <c r="A55" s="17" t="s">
        <v>109</v>
      </c>
    </row>
    <row r="56">
      <c r="A56" s="17" t="s">
        <v>110</v>
      </c>
      <c r="B56" s="17" t="s">
        <v>111</v>
      </c>
    </row>
    <row r="57">
      <c r="A57" s="19" t="s">
        <v>131</v>
      </c>
      <c r="B57" s="21">
        <v>9.35E-05</v>
      </c>
    </row>
    <row r="58">
      <c r="A58" s="19" t="s">
        <v>133</v>
      </c>
      <c r="B58" s="21">
        <v>9.35E-05</v>
      </c>
    </row>
    <row r="59">
      <c r="A59" s="19" t="s">
        <v>124</v>
      </c>
      <c r="B59" s="21">
        <v>1.86E-06</v>
      </c>
    </row>
    <row r="60">
      <c r="A60" s="19" t="s">
        <v>125</v>
      </c>
      <c r="B60" s="21">
        <v>0.000152</v>
      </c>
    </row>
    <row r="61">
      <c r="A61" s="19" t="s">
        <v>114</v>
      </c>
      <c r="B61" s="21">
        <v>3.3E-05</v>
      </c>
    </row>
    <row r="62">
      <c r="A62" s="19" t="s">
        <v>118</v>
      </c>
      <c r="B62" s="21">
        <v>0</v>
      </c>
    </row>
    <row r="63">
      <c r="A63" s="19" t="s">
        <v>116</v>
      </c>
      <c r="B63" s="21">
        <v>12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48">
      <formula1><![CDATA["HEPA Filter,Water Curtain,Scrubber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12</v>
      </c>
    </row>
    <row r="14"/>
    <row r="15">
      <c r="A15" s="17" t="s">
        <v>64</v>
      </c>
      <c r="B15" s="17"/>
    </row>
    <row r="16">
      <c r="A16" s="19" t="s">
        <v>65</v>
      </c>
      <c r="B16" s="21" t="s">
        <v>41</v>
      </c>
    </row>
    <row r="17">
      <c r="A17" s="19" t="s">
        <v>66</v>
      </c>
      <c r="B17" s="21" t="s">
        <v>41</v>
      </c>
    </row>
    <row r="18"/>
    <row r="19"/>
    <row r="20">
      <c r="A20" s="17" t="s">
        <v>67</v>
      </c>
      <c r="B20" s="17"/>
    </row>
    <row r="21">
      <c r="A21" t="s">
        <v>68</v>
      </c>
      <c r="B21" t="s">
        <v>183</v>
      </c>
    </row>
    <row r="22">
      <c r="A22" t="s">
        <v>70</v>
      </c>
      <c r="B22" t="s">
        <v>41</v>
      </c>
    </row>
    <row r="23">
      <c r="A23"/>
    </row>
    <row r="24">
      <c r="A24" t="s">
        <v>71</v>
      </c>
      <c r="B24" t="s">
        <v>72</v>
      </c>
    </row>
    <row r="25">
      <c r="A25"/>
    </row>
    <row r="26">
      <c r="A26" s="17" t="s">
        <v>73</v>
      </c>
      <c r="B26" s="17"/>
    </row>
    <row r="27">
      <c r="A27" s="19" t="s">
        <v>74</v>
      </c>
      <c r="B27" s="15"/>
    </row>
    <row r="28">
      <c r="A28" s="19" t="s">
        <v>75</v>
      </c>
      <c r="B28" s="21"/>
    </row>
    <row r="29">
      <c r="A29" s="19" t="s">
        <v>77</v>
      </c>
      <c r="B29" s="15"/>
    </row>
    <row r="30">
      <c r="A30" s="19" t="s">
        <v>78</v>
      </c>
      <c r="B30" s="15"/>
    </row>
    <row r="31">
      <c r="A31" s="19" t="s">
        <v>79</v>
      </c>
      <c r="B31" s="21">
        <v>0</v>
      </c>
    </row>
    <row r="32">
      <c r="A32" s="19" t="s">
        <v>81</v>
      </c>
      <c r="B32" s="21">
        <v>0</v>
      </c>
    </row>
    <row r="33">
      <c r="A33" s="19" t="s">
        <v>83</v>
      </c>
      <c r="B33" s="21"/>
    </row>
    <row r="34">
      <c r="A34" s="19" t="s">
        <v>84</v>
      </c>
      <c r="B34" s="21" t="s">
        <v>85</v>
      </c>
    </row>
    <row r="35">
      <c r="A35" s="19" t="s">
        <v>86</v>
      </c>
      <c r="B35" s="21" t="s">
        <v>85</v>
      </c>
    </row>
    <row r="36">
      <c r="A36" s="19" t="s">
        <v>87</v>
      </c>
      <c r="B36" s="21"/>
    </row>
    <row r="37">
      <c r="A37" s="19" t="s">
        <v>89</v>
      </c>
      <c r="B37" s="21"/>
    </row>
    <row r="38">
      <c r="A38" s="19" t="s">
        <v>90</v>
      </c>
      <c r="B38" s="21">
        <v>1</v>
      </c>
    </row>
    <row r="39">
      <c r="A39" s="19" t="s">
        <v>92</v>
      </c>
      <c r="B39" s="21">
        <v>1</v>
      </c>
    </row>
    <row r="40">
      <c r="A40" s="19" t="s">
        <v>93</v>
      </c>
      <c r="B40" s="21">
        <v>50</v>
      </c>
    </row>
    <row r="41"/>
    <row r="42">
      <c r="A42" s="17" t="s">
        <v>94</v>
      </c>
    </row>
    <row r="43">
      <c r="A43" s="17" t="s">
        <v>95</v>
      </c>
      <c r="B43" s="17" t="s">
        <v>96</v>
      </c>
    </row>
    <row r="44">
      <c r="A44" s="19" t="s">
        <v>97</v>
      </c>
      <c r="B44" s="21"/>
    </row>
    <row r="45">
      <c r="A45" s="19" t="s">
        <v>98</v>
      </c>
      <c r="B45" s="21"/>
    </row>
    <row r="46">
      <c r="A46" s="19" t="s">
        <v>99</v>
      </c>
      <c r="B46" s="21"/>
    </row>
    <row r="47">
      <c r="A47" s="19" t="s">
        <v>100</v>
      </c>
      <c r="B47" s="21"/>
    </row>
    <row r="48">
      <c r="A48" s="19" t="s">
        <v>101</v>
      </c>
      <c r="B48" s="15"/>
    </row>
    <row r="49">
      <c r="A49" s="19" t="s">
        <v>102</v>
      </c>
      <c r="B49" s="21"/>
    </row>
    <row r="50">
      <c r="A50" s="19" t="s">
        <v>103</v>
      </c>
      <c r="B50" s="21">
        <v>100</v>
      </c>
    </row>
    <row r="51">
      <c r="A51" s="19" t="s">
        <v>105</v>
      </c>
      <c r="B51" s="21">
        <v>0</v>
      </c>
    </row>
    <row r="52">
      <c r="A52" s="19" t="s">
        <v>106</v>
      </c>
      <c r="B52" s="21">
        <v>95</v>
      </c>
    </row>
    <row r="53"/>
    <row r="54">
      <c r="A54" s="17" t="s">
        <v>108</v>
      </c>
    </row>
    <row r="55">
      <c r="A55" s="17" t="s">
        <v>109</v>
      </c>
    </row>
    <row r="56">
      <c r="A56" s="17" t="s">
        <v>110</v>
      </c>
      <c r="B56" s="17" t="s">
        <v>111</v>
      </c>
    </row>
    <row r="57">
      <c r="A57" s="19" t="s">
        <v>131</v>
      </c>
      <c r="B57" s="21">
        <v>0.0596</v>
      </c>
    </row>
    <row r="58">
      <c r="A58" s="19" t="s">
        <v>133</v>
      </c>
      <c r="B58" s="21">
        <v>0.0596</v>
      </c>
    </row>
    <row r="59">
      <c r="A59" s="19" t="s">
        <v>124</v>
      </c>
      <c r="B59" s="21">
        <v>0.00117</v>
      </c>
    </row>
    <row r="60">
      <c r="A60" s="19" t="s">
        <v>125</v>
      </c>
      <c r="B60" s="21">
        <v>0.0715</v>
      </c>
    </row>
    <row r="61">
      <c r="A61" s="19" t="s">
        <v>114</v>
      </c>
      <c r="B61" s="21">
        <v>0.0464</v>
      </c>
    </row>
    <row r="62">
      <c r="A62" s="19" t="s">
        <v>118</v>
      </c>
      <c r="B62" s="21">
        <v>0</v>
      </c>
    </row>
    <row r="63">
      <c r="A63" s="19" t="s">
        <v>137</v>
      </c>
      <c r="B63" s="21">
        <v>100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48">
      <formula1><![CDATA["HEPA Filter,Water Curtain,Scrubber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12</v>
      </c>
    </row>
    <row r="14"/>
    <row r="15">
      <c r="A15" s="17" t="s">
        <v>64</v>
      </c>
      <c r="B15" s="17"/>
    </row>
    <row r="16">
      <c r="A16" s="19" t="s">
        <v>65</v>
      </c>
      <c r="B16" s="21" t="s">
        <v>44</v>
      </c>
    </row>
    <row r="17">
      <c r="A17" s="19" t="s">
        <v>66</v>
      </c>
      <c r="B17" s="21" t="s">
        <v>44</v>
      </c>
    </row>
    <row r="18"/>
    <row r="19"/>
    <row r="20">
      <c r="A20" s="17" t="s">
        <v>67</v>
      </c>
      <c r="B20" s="17"/>
    </row>
    <row r="21">
      <c r="A21" t="s">
        <v>68</v>
      </c>
      <c r="B21" t="s">
        <v>188</v>
      </c>
    </row>
    <row r="22">
      <c r="A22" t="s">
        <v>70</v>
      </c>
      <c r="B22" t="s">
        <v>44</v>
      </c>
    </row>
    <row r="23">
      <c r="A23"/>
    </row>
    <row r="24">
      <c r="A24" t="s">
        <v>71</v>
      </c>
      <c r="B24" t="s">
        <v>72</v>
      </c>
    </row>
    <row r="25">
      <c r="A25"/>
    </row>
    <row r="26">
      <c r="A26" s="17" t="s">
        <v>73</v>
      </c>
      <c r="B26" s="17"/>
    </row>
    <row r="27">
      <c r="A27" s="19" t="s">
        <v>74</v>
      </c>
      <c r="B27" s="15"/>
    </row>
    <row r="28">
      <c r="A28" s="19" t="s">
        <v>75</v>
      </c>
      <c r="B28" s="21"/>
    </row>
    <row r="29">
      <c r="A29" s="19" t="s">
        <v>77</v>
      </c>
      <c r="B29" s="15"/>
    </row>
    <row r="30">
      <c r="A30" s="19" t="s">
        <v>78</v>
      </c>
      <c r="B30" s="15"/>
    </row>
    <row r="31">
      <c r="A31" s="19" t="s">
        <v>79</v>
      </c>
      <c r="B31" s="21">
        <v>75</v>
      </c>
    </row>
    <row r="32">
      <c r="A32" s="19" t="s">
        <v>81</v>
      </c>
      <c r="B32" s="21">
        <v>50</v>
      </c>
    </row>
    <row r="33">
      <c r="A33" s="19" t="s">
        <v>83</v>
      </c>
      <c r="B33" s="21"/>
    </row>
    <row r="34">
      <c r="A34" s="19" t="s">
        <v>84</v>
      </c>
      <c r="B34" s="21" t="s">
        <v>85</v>
      </c>
    </row>
    <row r="35">
      <c r="A35" s="19" t="s">
        <v>86</v>
      </c>
      <c r="B35" s="21" t="s">
        <v>85</v>
      </c>
    </row>
    <row r="36">
      <c r="A36" s="19" t="s">
        <v>87</v>
      </c>
      <c r="B36" s="21"/>
    </row>
    <row r="37">
      <c r="A37" s="19" t="s">
        <v>89</v>
      </c>
      <c r="B37" s="21"/>
    </row>
    <row r="38">
      <c r="A38" s="19" t="s">
        <v>90</v>
      </c>
      <c r="B38" s="21">
        <v>8</v>
      </c>
    </row>
    <row r="39">
      <c r="A39" s="19" t="s">
        <v>92</v>
      </c>
      <c r="B39" s="21">
        <v>5</v>
      </c>
    </row>
    <row r="40">
      <c r="A40" s="19" t="s">
        <v>93</v>
      </c>
      <c r="B40" s="21">
        <v>250</v>
      </c>
    </row>
    <row r="41"/>
    <row r="42">
      <c r="A42" s="17" t="s">
        <v>94</v>
      </c>
    </row>
    <row r="43">
      <c r="A43" s="17" t="s">
        <v>95</v>
      </c>
      <c r="B43" s="17" t="s">
        <v>96</v>
      </c>
    </row>
    <row r="44">
      <c r="A44" s="19" t="s">
        <v>97</v>
      </c>
      <c r="B44" s="21"/>
    </row>
    <row r="45">
      <c r="A45" s="19" t="s">
        <v>98</v>
      </c>
      <c r="B45" s="21"/>
    </row>
    <row r="46">
      <c r="A46" s="19" t="s">
        <v>99</v>
      </c>
      <c r="B46" s="21"/>
    </row>
    <row r="47">
      <c r="A47" s="19" t="s">
        <v>100</v>
      </c>
      <c r="B47" s="21"/>
    </row>
    <row r="48">
      <c r="A48" s="19" t="s">
        <v>101</v>
      </c>
      <c r="B48" s="15"/>
    </row>
    <row r="49">
      <c r="A49" s="19" t="s">
        <v>102</v>
      </c>
      <c r="B49" s="21"/>
    </row>
    <row r="50">
      <c r="A50" s="19" t="s">
        <v>103</v>
      </c>
      <c r="B50" s="21"/>
    </row>
    <row r="51">
      <c r="A51" s="19" t="s">
        <v>105</v>
      </c>
      <c r="B51" s="21"/>
    </row>
    <row r="52">
      <c r="A52" s="19" t="s">
        <v>106</v>
      </c>
      <c r="B52" s="21"/>
    </row>
    <row r="53"/>
    <row r="54">
      <c r="A54" s="17" t="s">
        <v>108</v>
      </c>
    </row>
    <row r="55">
      <c r="A55" s="17" t="s">
        <v>109</v>
      </c>
    </row>
    <row r="56">
      <c r="A56" s="17" t="s">
        <v>110</v>
      </c>
      <c r="B56" s="17" t="s">
        <v>111</v>
      </c>
    </row>
    <row r="57">
      <c r="A57" s="19" t="s">
        <v>131</v>
      </c>
      <c r="B57" s="21">
        <v>0.00467</v>
      </c>
    </row>
    <row r="58">
      <c r="A58" s="19" t="s">
        <v>133</v>
      </c>
      <c r="B58" s="21">
        <v>0.00467</v>
      </c>
    </row>
    <row r="59">
      <c r="A59" s="19" t="s">
        <v>124</v>
      </c>
      <c r="B59" s="21">
        <v>0.00467</v>
      </c>
    </row>
    <row r="60">
      <c r="A60" s="19" t="s">
        <v>125</v>
      </c>
      <c r="B60" s="21">
        <v>4.67E-05</v>
      </c>
    </row>
    <row r="61">
      <c r="A61" s="19" t="s">
        <v>114</v>
      </c>
      <c r="B61" s="21">
        <v>0.00467</v>
      </c>
    </row>
    <row r="62">
      <c r="A62" s="19" t="s">
        <v>118</v>
      </c>
      <c r="B62" s="21">
        <v>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48">
      <formula1><![CDATA["HEPA Filter,Water Curtain,Scrubber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12</v>
      </c>
    </row>
    <row r="14"/>
    <row r="15">
      <c r="A15" s="17" t="s">
        <v>64</v>
      </c>
      <c r="B15" s="17"/>
    </row>
    <row r="16">
      <c r="A16" s="19" t="s">
        <v>65</v>
      </c>
      <c r="B16" s="21" t="s">
        <v>47</v>
      </c>
    </row>
    <row r="17">
      <c r="A17" s="19" t="s">
        <v>66</v>
      </c>
      <c r="B17" s="21" t="s">
        <v>47</v>
      </c>
    </row>
    <row r="18"/>
    <row r="19"/>
    <row r="20">
      <c r="A20" s="17" t="s">
        <v>67</v>
      </c>
      <c r="B20" s="17"/>
    </row>
    <row r="21">
      <c r="A21" t="s">
        <v>68</v>
      </c>
      <c r="B21" t="s">
        <v>191</v>
      </c>
    </row>
    <row r="22">
      <c r="A22" t="s">
        <v>70</v>
      </c>
      <c r="B22" t="s">
        <v>47</v>
      </c>
    </row>
    <row r="23">
      <c r="A23"/>
    </row>
    <row r="24">
      <c r="A24" t="s">
        <v>71</v>
      </c>
      <c r="B24" t="s">
        <v>72</v>
      </c>
    </row>
    <row r="25">
      <c r="A25"/>
    </row>
    <row r="26">
      <c r="A26" s="17" t="s">
        <v>73</v>
      </c>
      <c r="B26" s="17"/>
    </row>
    <row r="27">
      <c r="A27" s="19" t="s">
        <v>74</v>
      </c>
      <c r="B27" s="15"/>
    </row>
    <row r="28">
      <c r="A28" s="19" t="s">
        <v>75</v>
      </c>
      <c r="B28" s="21"/>
    </row>
    <row r="29">
      <c r="A29" s="19" t="s">
        <v>77</v>
      </c>
      <c r="B29" s="15"/>
    </row>
    <row r="30">
      <c r="A30" s="19" t="s">
        <v>78</v>
      </c>
      <c r="B30" s="15"/>
    </row>
    <row r="31">
      <c r="A31" s="19" t="s">
        <v>79</v>
      </c>
      <c r="B31" s="21">
        <v>80</v>
      </c>
    </row>
    <row r="32">
      <c r="A32" s="19" t="s">
        <v>81</v>
      </c>
      <c r="B32" s="21">
        <v>70</v>
      </c>
    </row>
    <row r="33">
      <c r="A33" s="19" t="s">
        <v>83</v>
      </c>
      <c r="B33" s="21"/>
    </row>
    <row r="34">
      <c r="A34" s="19" t="s">
        <v>84</v>
      </c>
      <c r="B34" s="21" t="s">
        <v>85</v>
      </c>
    </row>
    <row r="35">
      <c r="A35" s="19" t="s">
        <v>86</v>
      </c>
      <c r="B35" s="21" t="s">
        <v>85</v>
      </c>
    </row>
    <row r="36">
      <c r="A36" s="19" t="s">
        <v>87</v>
      </c>
      <c r="B36" s="21"/>
    </row>
    <row r="37">
      <c r="A37" s="19" t="s">
        <v>89</v>
      </c>
      <c r="B37" s="21"/>
    </row>
    <row r="38">
      <c r="A38" s="19" t="s">
        <v>90</v>
      </c>
      <c r="B38" s="21">
        <v>8</v>
      </c>
    </row>
    <row r="39">
      <c r="A39" s="19" t="s">
        <v>92</v>
      </c>
      <c r="B39" s="21">
        <v>5</v>
      </c>
    </row>
    <row r="40">
      <c r="A40" s="19" t="s">
        <v>93</v>
      </c>
      <c r="B40" s="21">
        <v>255</v>
      </c>
    </row>
    <row r="41"/>
    <row r="42">
      <c r="A42" s="17" t="s">
        <v>94</v>
      </c>
    </row>
    <row r="43">
      <c r="A43" s="17" t="s">
        <v>95</v>
      </c>
      <c r="B43" s="17" t="s">
        <v>96</v>
      </c>
    </row>
    <row r="44">
      <c r="A44" s="19" t="s">
        <v>97</v>
      </c>
      <c r="B44" s="21"/>
    </row>
    <row r="45">
      <c r="A45" s="19" t="s">
        <v>98</v>
      </c>
      <c r="B45" s="21"/>
    </row>
    <row r="46">
      <c r="A46" s="19" t="s">
        <v>99</v>
      </c>
      <c r="B46" s="21"/>
    </row>
    <row r="47">
      <c r="A47" s="19" t="s">
        <v>100</v>
      </c>
      <c r="B47" s="21"/>
    </row>
    <row r="48">
      <c r="A48" s="19" t="s">
        <v>101</v>
      </c>
      <c r="B48" s="15"/>
    </row>
    <row r="49">
      <c r="A49" s="19" t="s">
        <v>102</v>
      </c>
      <c r="B49" s="21"/>
    </row>
    <row r="50">
      <c r="A50" s="19" t="s">
        <v>103</v>
      </c>
      <c r="B50" s="21">
        <v>100</v>
      </c>
    </row>
    <row r="51">
      <c r="A51" s="19" t="s">
        <v>105</v>
      </c>
      <c r="B51" s="21">
        <v>0</v>
      </c>
    </row>
    <row r="52">
      <c r="A52" s="19" t="s">
        <v>106</v>
      </c>
      <c r="B52" s="21">
        <v>99.9</v>
      </c>
    </row>
    <row r="53"/>
    <row r="54">
      <c r="A54" s="17" t="s">
        <v>108</v>
      </c>
    </row>
    <row r="55">
      <c r="A55" s="17" t="s">
        <v>109</v>
      </c>
    </row>
    <row r="56">
      <c r="A56" s="17" t="s">
        <v>110</v>
      </c>
      <c r="B56" s="17" t="s">
        <v>111</v>
      </c>
    </row>
    <row r="57">
      <c r="A57" s="19" t="s">
        <v>131</v>
      </c>
      <c r="B57" s="21">
        <v>2.33E-05</v>
      </c>
    </row>
    <row r="58">
      <c r="A58" s="19" t="s">
        <v>133</v>
      </c>
      <c r="B58" s="21">
        <v>2.33E-05</v>
      </c>
    </row>
    <row r="59">
      <c r="A59" s="19" t="s">
        <v>124</v>
      </c>
      <c r="B59" s="21">
        <v>2.32E-05</v>
      </c>
    </row>
    <row r="60">
      <c r="A60" s="19" t="s">
        <v>125</v>
      </c>
      <c r="B60" s="21">
        <v>3.07E-06</v>
      </c>
    </row>
    <row r="61">
      <c r="A61" s="19" t="s">
        <v>114</v>
      </c>
      <c r="B61" s="21">
        <v>2.04E-05</v>
      </c>
    </row>
    <row r="62">
      <c r="A62" s="19" t="s">
        <v>118</v>
      </c>
      <c r="B62" s="21">
        <v>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48">
      <formula1><![CDATA["HEPA Filter,Water Curtain,Scrubber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12</v>
      </c>
    </row>
    <row r="14"/>
    <row r="15">
      <c r="A15" s="17" t="s">
        <v>64</v>
      </c>
      <c r="B15" s="17"/>
    </row>
    <row r="16">
      <c r="A16" s="19" t="s">
        <v>65</v>
      </c>
      <c r="B16" s="21" t="s">
        <v>14</v>
      </c>
    </row>
    <row r="17">
      <c r="A17" s="19" t="s">
        <v>66</v>
      </c>
      <c r="B17" s="21" t="s">
        <v>14</v>
      </c>
    </row>
    <row r="18"/>
    <row r="19"/>
    <row r="20">
      <c r="A20" s="17" t="s">
        <v>67</v>
      </c>
      <c r="B20" s="17"/>
    </row>
    <row r="21">
      <c r="A21" t="s">
        <v>68</v>
      </c>
      <c r="B21" t="s">
        <v>69</v>
      </c>
    </row>
    <row r="22">
      <c r="A22" t="s">
        <v>70</v>
      </c>
      <c r="B22" t="s">
        <v>14</v>
      </c>
    </row>
    <row r="23">
      <c r="A23"/>
    </row>
    <row r="24">
      <c r="A24" t="s">
        <v>71</v>
      </c>
      <c r="B24" t="s">
        <v>72</v>
      </c>
    </row>
    <row r="25">
      <c r="A25"/>
    </row>
    <row r="26">
      <c r="A26" s="17" t="s">
        <v>73</v>
      </c>
      <c r="B26" s="17"/>
    </row>
    <row r="27">
      <c r="A27" s="19" t="s">
        <v>74</v>
      </c>
      <c r="B27" s="15"/>
    </row>
    <row r="28">
      <c r="A28" s="19" t="s">
        <v>75</v>
      </c>
      <c r="B28" s="21" t="s">
        <v>76</v>
      </c>
    </row>
    <row r="29">
      <c r="A29" s="19" t="s">
        <v>77</v>
      </c>
      <c r="B29" s="15"/>
    </row>
    <row r="30">
      <c r="A30" s="19" t="s">
        <v>78</v>
      </c>
      <c r="B30" s="15"/>
    </row>
    <row r="31">
      <c r="A31" s="19" t="s">
        <v>79</v>
      </c>
      <c r="B31" s="21">
        <v>80</v>
      </c>
    </row>
    <row r="32">
      <c r="A32" s="19" t="s">
        <v>81</v>
      </c>
      <c r="B32" s="21">
        <v>50</v>
      </c>
    </row>
    <row r="33">
      <c r="A33" s="19" t="s">
        <v>83</v>
      </c>
      <c r="B33" s="21"/>
    </row>
    <row r="34">
      <c r="A34" s="19" t="s">
        <v>84</v>
      </c>
      <c r="B34" s="21" t="s">
        <v>85</v>
      </c>
    </row>
    <row r="35">
      <c r="A35" s="19" t="s">
        <v>86</v>
      </c>
      <c r="B35" s="21" t="s">
        <v>85</v>
      </c>
    </row>
    <row r="36">
      <c r="A36" s="19" t="s">
        <v>87</v>
      </c>
      <c r="B36" s="21" t="s">
        <v>88</v>
      </c>
    </row>
    <row r="37">
      <c r="A37" s="19" t="s">
        <v>89</v>
      </c>
      <c r="B37" s="21"/>
    </row>
    <row r="38">
      <c r="A38" s="19" t="s">
        <v>90</v>
      </c>
      <c r="B38" s="21">
        <v>0</v>
      </c>
    </row>
    <row r="39">
      <c r="A39" s="19" t="s">
        <v>92</v>
      </c>
      <c r="B39" s="21">
        <v>0</v>
      </c>
    </row>
    <row r="40">
      <c r="A40" s="19" t="s">
        <v>93</v>
      </c>
      <c r="B40" s="21">
        <v>0</v>
      </c>
    </row>
    <row r="41"/>
    <row r="42">
      <c r="A42" s="17" t="s">
        <v>94</v>
      </c>
    </row>
    <row r="43">
      <c r="A43" s="17" t="s">
        <v>95</v>
      </c>
      <c r="B43" s="17" t="s">
        <v>96</v>
      </c>
    </row>
    <row r="44">
      <c r="A44" s="19" t="s">
        <v>97</v>
      </c>
      <c r="B44" s="21"/>
    </row>
    <row r="45">
      <c r="A45" s="19" t="s">
        <v>98</v>
      </c>
      <c r="B45" s="21"/>
    </row>
    <row r="46">
      <c r="A46" s="19" t="s">
        <v>99</v>
      </c>
      <c r="B46" s="21"/>
    </row>
    <row r="47">
      <c r="A47" s="19" t="s">
        <v>100</v>
      </c>
      <c r="B47" s="21"/>
    </row>
    <row r="48">
      <c r="A48" s="19" t="s">
        <v>101</v>
      </c>
      <c r="B48" s="15"/>
    </row>
    <row r="49">
      <c r="A49" s="19" t="s">
        <v>102</v>
      </c>
      <c r="B49" s="21"/>
    </row>
    <row r="50">
      <c r="A50" s="19" t="s">
        <v>103</v>
      </c>
      <c r="B50" s="21">
        <v>100</v>
      </c>
    </row>
    <row r="51">
      <c r="A51" s="19" t="s">
        <v>105</v>
      </c>
      <c r="B51" s="21">
        <v>0</v>
      </c>
    </row>
    <row r="52">
      <c r="A52" s="19" t="s">
        <v>106</v>
      </c>
      <c r="B52" s="21">
        <v>99.97</v>
      </c>
    </row>
    <row r="53"/>
    <row r="54">
      <c r="A54" s="17" t="s">
        <v>108</v>
      </c>
    </row>
    <row r="55">
      <c r="A55" s="17" t="s">
        <v>109</v>
      </c>
    </row>
    <row r="56">
      <c r="A56" s="17" t="s">
        <v>110</v>
      </c>
      <c r="B56" s="17" t="s">
        <v>111</v>
      </c>
    </row>
    <row r="57">
      <c r="A57" s="19" t="s">
        <v>112</v>
      </c>
      <c r="B57" s="21">
        <v>3</v>
      </c>
    </row>
    <row r="58">
      <c r="A58" s="19" t="s">
        <v>114</v>
      </c>
      <c r="B58" s="21">
        <v>21.5</v>
      </c>
    </row>
    <row r="59">
      <c r="A59" s="19" t="s">
        <v>116</v>
      </c>
      <c r="B59" s="21">
        <v>11</v>
      </c>
    </row>
    <row r="60">
      <c r="A60" s="19" t="s">
        <v>118</v>
      </c>
      <c r="B60" s="21">
        <v>32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48">
      <formula1><![CDATA["HEPA Filter,Water Curtain,Scrubber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12</v>
      </c>
    </row>
    <row r="14"/>
    <row r="15">
      <c r="A15" s="17" t="s">
        <v>64</v>
      </c>
      <c r="B15" s="17"/>
    </row>
    <row r="16">
      <c r="A16" s="19" t="s">
        <v>65</v>
      </c>
      <c r="B16" s="21" t="s">
        <v>17</v>
      </c>
    </row>
    <row r="17">
      <c r="A17" s="19" t="s">
        <v>66</v>
      </c>
      <c r="B17" s="21" t="s">
        <v>17</v>
      </c>
    </row>
    <row r="18"/>
    <row r="19"/>
    <row r="20">
      <c r="A20" s="17" t="s">
        <v>67</v>
      </c>
      <c r="B20" s="17"/>
    </row>
    <row r="21">
      <c r="A21" t="s">
        <v>68</v>
      </c>
      <c r="B21" t="s">
        <v>120</v>
      </c>
    </row>
    <row r="22">
      <c r="A22" t="s">
        <v>70</v>
      </c>
      <c r="B22" t="s">
        <v>17</v>
      </c>
    </row>
    <row r="23">
      <c r="A23"/>
    </row>
    <row r="24">
      <c r="A24" t="s">
        <v>71</v>
      </c>
      <c r="B24" t="s">
        <v>72</v>
      </c>
    </row>
    <row r="25">
      <c r="A25"/>
    </row>
    <row r="26">
      <c r="A26" s="17" t="s">
        <v>73</v>
      </c>
      <c r="B26" s="17"/>
    </row>
    <row r="27">
      <c r="A27" s="19" t="s">
        <v>74</v>
      </c>
      <c r="B27" s="15"/>
    </row>
    <row r="28">
      <c r="A28" s="19" t="s">
        <v>75</v>
      </c>
      <c r="B28" s="21"/>
    </row>
    <row r="29">
      <c r="A29" s="19" t="s">
        <v>77</v>
      </c>
      <c r="B29" s="15"/>
    </row>
    <row r="30">
      <c r="A30" s="19" t="s">
        <v>78</v>
      </c>
      <c r="B30" s="15"/>
    </row>
    <row r="31">
      <c r="A31" s="19" t="s">
        <v>79</v>
      </c>
      <c r="B31" s="21">
        <v>80</v>
      </c>
    </row>
    <row r="32">
      <c r="A32" s="19" t="s">
        <v>81</v>
      </c>
      <c r="B32" s="21">
        <v>50</v>
      </c>
    </row>
    <row r="33">
      <c r="A33" s="19" t="s">
        <v>83</v>
      </c>
      <c r="B33" s="21"/>
    </row>
    <row r="34">
      <c r="A34" s="19" t="s">
        <v>84</v>
      </c>
      <c r="B34" s="21" t="s">
        <v>85</v>
      </c>
    </row>
    <row r="35">
      <c r="A35" s="19" t="s">
        <v>86</v>
      </c>
      <c r="B35" s="21" t="s">
        <v>85</v>
      </c>
    </row>
    <row r="36">
      <c r="A36" s="19" t="s">
        <v>87</v>
      </c>
      <c r="B36" s="21"/>
    </row>
    <row r="37">
      <c r="A37" s="19" t="s">
        <v>89</v>
      </c>
      <c r="B37" s="21"/>
    </row>
    <row r="38">
      <c r="A38" s="19" t="s">
        <v>90</v>
      </c>
      <c r="B38" s="21">
        <v>8</v>
      </c>
    </row>
    <row r="39">
      <c r="A39" s="19" t="s">
        <v>92</v>
      </c>
      <c r="B39" s="21">
        <v>5</v>
      </c>
    </row>
    <row r="40">
      <c r="A40" s="19" t="s">
        <v>93</v>
      </c>
      <c r="B40" s="21">
        <v>200</v>
      </c>
    </row>
    <row r="41"/>
    <row r="42">
      <c r="A42" s="17" t="s">
        <v>94</v>
      </c>
    </row>
    <row r="43">
      <c r="A43" s="17" t="s">
        <v>95</v>
      </c>
      <c r="B43" s="17" t="s">
        <v>96</v>
      </c>
    </row>
    <row r="44">
      <c r="A44" s="19" t="s">
        <v>97</v>
      </c>
      <c r="B44" s="21"/>
    </row>
    <row r="45">
      <c r="A45" s="19" t="s">
        <v>98</v>
      </c>
      <c r="B45" s="21"/>
    </row>
    <row r="46">
      <c r="A46" s="19" t="s">
        <v>99</v>
      </c>
      <c r="B46" s="21"/>
    </row>
    <row r="47">
      <c r="A47" s="19" t="s">
        <v>100</v>
      </c>
      <c r="B47" s="21"/>
    </row>
    <row r="48">
      <c r="A48" s="19" t="s">
        <v>101</v>
      </c>
      <c r="B48" s="15"/>
    </row>
    <row r="49">
      <c r="A49" s="19" t="s">
        <v>102</v>
      </c>
      <c r="B49" s="21"/>
    </row>
    <row r="50">
      <c r="A50" s="19" t="s">
        <v>103</v>
      </c>
      <c r="B50" s="21">
        <v>100</v>
      </c>
    </row>
    <row r="51">
      <c r="A51" s="19" t="s">
        <v>105</v>
      </c>
      <c r="B51" s="21">
        <v>0</v>
      </c>
    </row>
    <row r="52">
      <c r="A52" s="19" t="s">
        <v>106</v>
      </c>
      <c r="B52" s="21">
        <v>99.97</v>
      </c>
    </row>
    <row r="53"/>
    <row r="54">
      <c r="A54" s="17" t="s">
        <v>108</v>
      </c>
    </row>
    <row r="55">
      <c r="A55" s="17" t="s">
        <v>109</v>
      </c>
    </row>
    <row r="56">
      <c r="A56" s="17" t="s">
        <v>110</v>
      </c>
      <c r="B56" s="17" t="s">
        <v>111</v>
      </c>
    </row>
    <row r="57">
      <c r="A57" s="19" t="s">
        <v>124</v>
      </c>
      <c r="B57" s="21">
        <v>0</v>
      </c>
    </row>
    <row r="58">
      <c r="A58" s="19" t="s">
        <v>125</v>
      </c>
      <c r="B58" s="21">
        <v>0</v>
      </c>
    </row>
    <row r="59">
      <c r="A59" s="19" t="s">
        <v>114</v>
      </c>
      <c r="B59" s="21">
        <v>0</v>
      </c>
    </row>
    <row r="60">
      <c r="A60" s="19" t="s">
        <v>112</v>
      </c>
      <c r="B60" s="21">
        <v>0.04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48">
      <formula1><![CDATA["HEPA Filter,Water Curtain,Scrubber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12</v>
      </c>
    </row>
    <row r="14"/>
    <row r="15">
      <c r="A15" s="17" t="s">
        <v>64</v>
      </c>
      <c r="B15" s="17"/>
    </row>
    <row r="16">
      <c r="A16" s="19" t="s">
        <v>65</v>
      </c>
      <c r="B16" s="21" t="s">
        <v>20</v>
      </c>
    </row>
    <row r="17">
      <c r="A17" s="19" t="s">
        <v>66</v>
      </c>
      <c r="B17" s="21" t="s">
        <v>20</v>
      </c>
    </row>
    <row r="18"/>
    <row r="19"/>
    <row r="20">
      <c r="A20" s="17" t="s">
        <v>67</v>
      </c>
      <c r="B20" s="17"/>
    </row>
    <row r="21">
      <c r="A21" t="s">
        <v>68</v>
      </c>
      <c r="B21" t="s">
        <v>127</v>
      </c>
    </row>
    <row r="22">
      <c r="A22" t="s">
        <v>70</v>
      </c>
      <c r="B22" t="s">
        <v>20</v>
      </c>
    </row>
    <row r="23">
      <c r="A23"/>
    </row>
    <row r="24">
      <c r="A24" t="s">
        <v>71</v>
      </c>
      <c r="B24" t="s">
        <v>72</v>
      </c>
    </row>
    <row r="25">
      <c r="A25"/>
    </row>
    <row r="26">
      <c r="A26" s="17" t="s">
        <v>73</v>
      </c>
      <c r="B26" s="17"/>
    </row>
    <row r="27">
      <c r="A27" s="19" t="s">
        <v>74</v>
      </c>
      <c r="B27" s="15"/>
    </row>
    <row r="28">
      <c r="A28" s="19" t="s">
        <v>75</v>
      </c>
      <c r="B28" s="21"/>
    </row>
    <row r="29">
      <c r="A29" s="19" t="s">
        <v>77</v>
      </c>
      <c r="B29" s="15"/>
    </row>
    <row r="30">
      <c r="A30" s="19" t="s">
        <v>78</v>
      </c>
      <c r="B30" s="15"/>
    </row>
    <row r="31">
      <c r="A31" s="19" t="s">
        <v>79</v>
      </c>
      <c r="B31" s="21">
        <v>55</v>
      </c>
    </row>
    <row r="32">
      <c r="A32" s="19" t="s">
        <v>81</v>
      </c>
      <c r="B32" s="21">
        <v>50</v>
      </c>
    </row>
    <row r="33">
      <c r="A33" s="19" t="s">
        <v>83</v>
      </c>
      <c r="B33" s="21"/>
    </row>
    <row r="34">
      <c r="A34" s="19" t="s">
        <v>84</v>
      </c>
      <c r="B34" s="21" t="s">
        <v>85</v>
      </c>
    </row>
    <row r="35">
      <c r="A35" s="19" t="s">
        <v>86</v>
      </c>
      <c r="B35" s="21" t="s">
        <v>85</v>
      </c>
    </row>
    <row r="36">
      <c r="A36" s="19" t="s">
        <v>87</v>
      </c>
      <c r="B36" s="21"/>
    </row>
    <row r="37">
      <c r="A37" s="19" t="s">
        <v>89</v>
      </c>
      <c r="B37" s="21"/>
    </row>
    <row r="38">
      <c r="A38" s="19" t="s">
        <v>90</v>
      </c>
      <c r="B38" s="21">
        <v>5</v>
      </c>
    </row>
    <row r="39">
      <c r="A39" s="19" t="s">
        <v>92</v>
      </c>
      <c r="B39" s="21">
        <v>6</v>
      </c>
    </row>
    <row r="40">
      <c r="A40" s="19" t="s">
        <v>93</v>
      </c>
      <c r="B40" s="21">
        <v>305</v>
      </c>
    </row>
    <row r="41"/>
    <row r="42">
      <c r="A42" s="17" t="s">
        <v>94</v>
      </c>
    </row>
    <row r="43">
      <c r="A43" s="17" t="s">
        <v>95</v>
      </c>
      <c r="B43" s="17" t="s">
        <v>96</v>
      </c>
    </row>
    <row r="44">
      <c r="A44" s="19" t="s">
        <v>97</v>
      </c>
      <c r="B44" s="21"/>
    </row>
    <row r="45">
      <c r="A45" s="19" t="s">
        <v>98</v>
      </c>
      <c r="B45" s="21"/>
    </row>
    <row r="46">
      <c r="A46" s="19" t="s">
        <v>99</v>
      </c>
      <c r="B46" s="21"/>
    </row>
    <row r="47">
      <c r="A47" s="19" t="s">
        <v>100</v>
      </c>
      <c r="B47" s="21"/>
    </row>
    <row r="48">
      <c r="A48" s="19" t="s">
        <v>101</v>
      </c>
      <c r="B48" s="15"/>
    </row>
    <row r="49">
      <c r="A49" s="19" t="s">
        <v>102</v>
      </c>
      <c r="B49" s="21"/>
    </row>
    <row r="50">
      <c r="A50" s="19" t="s">
        <v>103</v>
      </c>
      <c r="B50" s="21">
        <v>100</v>
      </c>
    </row>
    <row r="51">
      <c r="A51" s="19" t="s">
        <v>105</v>
      </c>
      <c r="B51" s="21">
        <v>0</v>
      </c>
    </row>
    <row r="52">
      <c r="A52" s="19" t="s">
        <v>106</v>
      </c>
      <c r="B52" s="21">
        <v>99.97</v>
      </c>
    </row>
    <row r="53"/>
    <row r="54">
      <c r="A54" s="17" t="s">
        <v>108</v>
      </c>
    </row>
    <row r="55">
      <c r="A55" s="17" t="s">
        <v>109</v>
      </c>
    </row>
    <row r="56">
      <c r="A56" s="17" t="s">
        <v>110</v>
      </c>
      <c r="B56" s="17" t="s">
        <v>111</v>
      </c>
    </row>
    <row r="57">
      <c r="A57" s="19" t="s">
        <v>131</v>
      </c>
      <c r="B57" s="21">
        <v>1.91E-05</v>
      </c>
    </row>
    <row r="58">
      <c r="A58" s="19" t="s">
        <v>133</v>
      </c>
      <c r="B58" s="21">
        <v>1.91E-05</v>
      </c>
    </row>
    <row r="59">
      <c r="A59" s="19" t="s">
        <v>124</v>
      </c>
      <c r="B59" s="21">
        <v>2.19E-06</v>
      </c>
    </row>
    <row r="60">
      <c r="A60" s="19" t="s">
        <v>125</v>
      </c>
      <c r="B60" s="21">
        <v>1.35E-05</v>
      </c>
    </row>
    <row r="61">
      <c r="A61" s="19" t="s">
        <v>114</v>
      </c>
      <c r="B61" s="21">
        <v>95</v>
      </c>
    </row>
    <row r="62">
      <c r="A62" s="19" t="s">
        <v>118</v>
      </c>
      <c r="B62" s="21">
        <v>0</v>
      </c>
    </row>
    <row r="63">
      <c r="A63" s="19" t="s">
        <v>137</v>
      </c>
      <c r="B63" s="21">
        <v>5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48">
      <formula1><![CDATA["HEPA Filter,Water Curtain,Scrubber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12</v>
      </c>
    </row>
    <row r="14"/>
    <row r="15">
      <c r="A15" s="17" t="s">
        <v>64</v>
      </c>
      <c r="B15" s="17"/>
    </row>
    <row r="16">
      <c r="A16" s="19" t="s">
        <v>65</v>
      </c>
      <c r="B16" s="21" t="s">
        <v>23</v>
      </c>
    </row>
    <row r="17">
      <c r="A17" s="19" t="s">
        <v>66</v>
      </c>
      <c r="B17" s="21" t="s">
        <v>23</v>
      </c>
    </row>
    <row r="18"/>
    <row r="19"/>
    <row r="20">
      <c r="A20" s="17" t="s">
        <v>67</v>
      </c>
      <c r="B20" s="17"/>
    </row>
    <row r="21">
      <c r="A21" t="s">
        <v>68</v>
      </c>
      <c r="B21" t="s">
        <v>138</v>
      </c>
    </row>
    <row r="22">
      <c r="A22" t="s">
        <v>70</v>
      </c>
      <c r="B22" t="s">
        <v>23</v>
      </c>
    </row>
    <row r="23">
      <c r="A23"/>
    </row>
    <row r="24">
      <c r="A24" t="s">
        <v>71</v>
      </c>
      <c r="B24" t="s">
        <v>72</v>
      </c>
    </row>
    <row r="25">
      <c r="A25"/>
    </row>
    <row r="26">
      <c r="A26" s="17" t="s">
        <v>73</v>
      </c>
      <c r="B26" s="17"/>
    </row>
    <row r="27">
      <c r="A27" s="19" t="s">
        <v>74</v>
      </c>
      <c r="B27" s="15"/>
    </row>
    <row r="28">
      <c r="A28" s="19" t="s">
        <v>75</v>
      </c>
      <c r="B28" s="21"/>
    </row>
    <row r="29">
      <c r="A29" s="19" t="s">
        <v>77</v>
      </c>
      <c r="B29" s="15"/>
    </row>
    <row r="30">
      <c r="A30" s="19" t="s">
        <v>78</v>
      </c>
      <c r="B30" s="15"/>
    </row>
    <row r="31">
      <c r="A31" s="19" t="s">
        <v>79</v>
      </c>
      <c r="B31" s="21">
        <v>50</v>
      </c>
    </row>
    <row r="32">
      <c r="A32" s="19" t="s">
        <v>81</v>
      </c>
      <c r="B32" s="21">
        <v>0</v>
      </c>
    </row>
    <row r="33">
      <c r="A33" s="19" t="s">
        <v>83</v>
      </c>
      <c r="B33" s="21"/>
    </row>
    <row r="34">
      <c r="A34" s="19" t="s">
        <v>84</v>
      </c>
      <c r="B34" s="21" t="s">
        <v>85</v>
      </c>
    </row>
    <row r="35">
      <c r="A35" s="19" t="s">
        <v>86</v>
      </c>
      <c r="B35" s="21" t="s">
        <v>85</v>
      </c>
    </row>
    <row r="36">
      <c r="A36" s="19" t="s">
        <v>87</v>
      </c>
      <c r="B36" s="21" t="s">
        <v>139</v>
      </c>
    </row>
    <row r="37">
      <c r="A37" s="19" t="s">
        <v>89</v>
      </c>
      <c r="B37" s="21"/>
    </row>
    <row r="38">
      <c r="A38" s="19" t="s">
        <v>90</v>
      </c>
      <c r="B38" s="21">
        <v>16</v>
      </c>
    </row>
    <row r="39">
      <c r="A39" s="19" t="s">
        <v>92</v>
      </c>
      <c r="B39" s="21">
        <v>5</v>
      </c>
    </row>
    <row r="40">
      <c r="A40" s="19" t="s">
        <v>93</v>
      </c>
      <c r="B40" s="21">
        <v>67</v>
      </c>
    </row>
    <row r="41"/>
    <row r="42">
      <c r="A42" s="17" t="s">
        <v>94</v>
      </c>
    </row>
    <row r="43">
      <c r="A43" s="17" t="s">
        <v>95</v>
      </c>
      <c r="B43" s="17" t="s">
        <v>96</v>
      </c>
    </row>
    <row r="44">
      <c r="A44" s="19" t="s">
        <v>97</v>
      </c>
      <c r="B44" s="21"/>
    </row>
    <row r="45">
      <c r="A45" s="19" t="s">
        <v>98</v>
      </c>
      <c r="B45" s="21"/>
    </row>
    <row r="46">
      <c r="A46" s="19" t="s">
        <v>99</v>
      </c>
      <c r="B46" s="21"/>
    </row>
    <row r="47">
      <c r="A47" s="19" t="s">
        <v>100</v>
      </c>
      <c r="B47" s="21"/>
    </row>
    <row r="48">
      <c r="A48" s="19" t="s">
        <v>101</v>
      </c>
      <c r="B48" s="15"/>
    </row>
    <row r="49">
      <c r="A49" s="19" t="s">
        <v>102</v>
      </c>
      <c r="B49" s="21"/>
    </row>
    <row r="50">
      <c r="A50" s="19" t="s">
        <v>103</v>
      </c>
      <c r="B50" s="21">
        <v>100</v>
      </c>
    </row>
    <row r="51">
      <c r="A51" s="19" t="s">
        <v>105</v>
      </c>
      <c r="B51" s="21">
        <v>0</v>
      </c>
    </row>
    <row r="52">
      <c r="A52" s="19" t="s">
        <v>106</v>
      </c>
      <c r="B52" s="21">
        <v>99.9</v>
      </c>
    </row>
    <row r="53"/>
    <row r="54">
      <c r="A54" s="17" t="s">
        <v>108</v>
      </c>
    </row>
    <row r="55">
      <c r="A55" s="17" t="s">
        <v>109</v>
      </c>
    </row>
    <row r="56">
      <c r="A56" s="17" t="s">
        <v>110</v>
      </c>
      <c r="B56" s="17" t="s">
        <v>111</v>
      </c>
    </row>
    <row r="57">
      <c r="A57" s="19" t="s">
        <v>131</v>
      </c>
      <c r="B57" s="21">
        <v>1.97E-05</v>
      </c>
    </row>
    <row r="58">
      <c r="A58" s="19" t="s">
        <v>133</v>
      </c>
      <c r="B58" s="21">
        <v>1.97E-05</v>
      </c>
    </row>
    <row r="59">
      <c r="A59" s="19" t="s">
        <v>118</v>
      </c>
      <c r="B59" s="21">
        <v>29</v>
      </c>
    </row>
    <row r="60">
      <c r="A60" s="19" t="s">
        <v>114</v>
      </c>
      <c r="B60" s="21">
        <v>31</v>
      </c>
    </row>
    <row r="61">
      <c r="A61" s="19" t="s">
        <v>116</v>
      </c>
      <c r="B61" s="21">
        <v>36</v>
      </c>
    </row>
    <row r="62">
      <c r="A62" s="19" t="s">
        <v>137</v>
      </c>
      <c r="B62" s="21">
        <v>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48">
      <formula1><![CDATA["HEPA Filter,Water Curtain,Scrubber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12</v>
      </c>
    </row>
    <row r="14"/>
    <row r="15">
      <c r="A15" s="17" t="s">
        <v>64</v>
      </c>
      <c r="B15" s="17"/>
    </row>
    <row r="16">
      <c r="A16" s="19" t="s">
        <v>65</v>
      </c>
      <c r="B16" s="21" t="s">
        <v>26</v>
      </c>
    </row>
    <row r="17">
      <c r="A17" s="19" t="s">
        <v>66</v>
      </c>
      <c r="B17" s="21" t="s">
        <v>26</v>
      </c>
    </row>
    <row r="18"/>
    <row r="19"/>
    <row r="20">
      <c r="A20" s="17" t="s">
        <v>67</v>
      </c>
      <c r="B20" s="17"/>
    </row>
    <row r="21">
      <c r="A21" t="s">
        <v>68</v>
      </c>
      <c r="B21" t="s">
        <v>148</v>
      </c>
    </row>
    <row r="22">
      <c r="A22" t="s">
        <v>70</v>
      </c>
      <c r="B22" t="s">
        <v>26</v>
      </c>
    </row>
    <row r="23">
      <c r="A23"/>
    </row>
    <row r="24">
      <c r="A24" t="s">
        <v>71</v>
      </c>
      <c r="B24" t="s">
        <v>72</v>
      </c>
    </row>
    <row r="25">
      <c r="A25"/>
    </row>
    <row r="26">
      <c r="A26" s="17" t="s">
        <v>73</v>
      </c>
      <c r="B26" s="17"/>
    </row>
    <row r="27">
      <c r="A27" s="19" t="s">
        <v>74</v>
      </c>
      <c r="B27" s="15"/>
    </row>
    <row r="28">
      <c r="A28" s="19" t="s">
        <v>75</v>
      </c>
      <c r="B28" s="21"/>
    </row>
    <row r="29">
      <c r="A29" s="19" t="s">
        <v>77</v>
      </c>
      <c r="B29" s="15"/>
    </row>
    <row r="30">
      <c r="A30" s="19" t="s">
        <v>78</v>
      </c>
      <c r="B30" s="15"/>
    </row>
    <row r="31">
      <c r="A31" s="19" t="s">
        <v>79</v>
      </c>
      <c r="B31" s="21">
        <v>50</v>
      </c>
    </row>
    <row r="32">
      <c r="A32" s="19" t="s">
        <v>81</v>
      </c>
      <c r="B32" s="21">
        <v>0</v>
      </c>
    </row>
    <row r="33">
      <c r="A33" s="19" t="s">
        <v>83</v>
      </c>
      <c r="B33" s="21"/>
    </row>
    <row r="34">
      <c r="A34" s="19" t="s">
        <v>84</v>
      </c>
      <c r="B34" s="21" t="s">
        <v>85</v>
      </c>
    </row>
    <row r="35">
      <c r="A35" s="19" t="s">
        <v>86</v>
      </c>
      <c r="B35" s="21" t="s">
        <v>85</v>
      </c>
    </row>
    <row r="36">
      <c r="A36" s="19" t="s">
        <v>87</v>
      </c>
      <c r="B36" s="21" t="s">
        <v>149</v>
      </c>
    </row>
    <row r="37">
      <c r="A37" s="19" t="s">
        <v>89</v>
      </c>
      <c r="B37" s="21"/>
    </row>
    <row r="38">
      <c r="A38" s="19" t="s">
        <v>90</v>
      </c>
      <c r="B38" s="21">
        <v>8</v>
      </c>
    </row>
    <row r="39">
      <c r="A39" s="19" t="s">
        <v>92</v>
      </c>
      <c r="B39" s="21">
        <v>5</v>
      </c>
    </row>
    <row r="40">
      <c r="A40" s="19" t="s">
        <v>93</v>
      </c>
      <c r="B40" s="21">
        <v>200</v>
      </c>
    </row>
    <row r="41"/>
    <row r="42">
      <c r="A42" s="17" t="s">
        <v>94</v>
      </c>
    </row>
    <row r="43">
      <c r="A43" s="17" t="s">
        <v>95</v>
      </c>
      <c r="B43" s="17" t="s">
        <v>96</v>
      </c>
    </row>
    <row r="44">
      <c r="A44" s="19" t="s">
        <v>97</v>
      </c>
      <c r="B44" s="21"/>
    </row>
    <row r="45">
      <c r="A45" s="19" t="s">
        <v>98</v>
      </c>
      <c r="B45" s="21"/>
    </row>
    <row r="46">
      <c r="A46" s="19" t="s">
        <v>99</v>
      </c>
      <c r="B46" s="21"/>
    </row>
    <row r="47">
      <c r="A47" s="19" t="s">
        <v>100</v>
      </c>
      <c r="B47" s="21"/>
    </row>
    <row r="48">
      <c r="A48" s="19" t="s">
        <v>101</v>
      </c>
      <c r="B48" s="15"/>
    </row>
    <row r="49">
      <c r="A49" s="19" t="s">
        <v>102</v>
      </c>
      <c r="B49" s="21"/>
    </row>
    <row r="50">
      <c r="A50" s="19" t="s">
        <v>103</v>
      </c>
      <c r="B50" s="21">
        <v>100</v>
      </c>
    </row>
    <row r="51">
      <c r="A51" s="19" t="s">
        <v>105</v>
      </c>
      <c r="B51" s="21">
        <v>0</v>
      </c>
    </row>
    <row r="52">
      <c r="A52" s="19" t="s">
        <v>106</v>
      </c>
      <c r="B52" s="21">
        <v>80</v>
      </c>
    </row>
    <row r="53"/>
    <row r="54">
      <c r="A54" s="17" t="s">
        <v>108</v>
      </c>
    </row>
    <row r="55">
      <c r="A55" s="17" t="s">
        <v>109</v>
      </c>
    </row>
    <row r="56">
      <c r="A56" s="17" t="s">
        <v>110</v>
      </c>
      <c r="B56" s="17" t="s">
        <v>111</v>
      </c>
    </row>
    <row r="57">
      <c r="A57" s="19" t="s">
        <v>131</v>
      </c>
      <c r="B57" s="21">
        <v>0.00105</v>
      </c>
    </row>
    <row r="58">
      <c r="A58" s="19" t="s">
        <v>133</v>
      </c>
      <c r="B58" s="21">
        <v>0.00105</v>
      </c>
    </row>
    <row r="59">
      <c r="A59" s="19" t="s">
        <v>124</v>
      </c>
      <c r="B59" s="21">
        <v>0.00102</v>
      </c>
    </row>
    <row r="60">
      <c r="A60" s="19" t="s">
        <v>125</v>
      </c>
      <c r="B60" s="21">
        <v>0.00027</v>
      </c>
    </row>
    <row r="61">
      <c r="A61" s="19" t="s">
        <v>114</v>
      </c>
      <c r="B61" s="21">
        <v>0.00081</v>
      </c>
    </row>
    <row r="62">
      <c r="A62" s="19" t="s">
        <v>118</v>
      </c>
      <c r="B62" s="21">
        <v>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48">
      <formula1><![CDATA["HEPA Filter,Water Curtain,Scrubber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12</v>
      </c>
    </row>
    <row r="14"/>
    <row r="15">
      <c r="A15" s="17" t="s">
        <v>64</v>
      </c>
      <c r="B15" s="17"/>
    </row>
    <row r="16">
      <c r="A16" s="19" t="s">
        <v>65</v>
      </c>
      <c r="B16" s="21" t="s">
        <v>29</v>
      </c>
    </row>
    <row r="17">
      <c r="A17" s="19" t="s">
        <v>66</v>
      </c>
      <c r="B17" s="21" t="s">
        <v>29</v>
      </c>
    </row>
    <row r="18"/>
    <row r="19"/>
    <row r="20">
      <c r="A20" s="17" t="s">
        <v>67</v>
      </c>
      <c r="B20" s="17"/>
    </row>
    <row r="21">
      <c r="A21" t="s">
        <v>68</v>
      </c>
      <c r="B21" t="s">
        <v>154</v>
      </c>
    </row>
    <row r="22">
      <c r="A22" t="s">
        <v>70</v>
      </c>
      <c r="B22" t="s">
        <v>29</v>
      </c>
    </row>
    <row r="23">
      <c r="A23"/>
    </row>
    <row r="24">
      <c r="A24" t="s">
        <v>71</v>
      </c>
      <c r="B24" t="s">
        <v>72</v>
      </c>
    </row>
    <row r="25">
      <c r="A25"/>
    </row>
    <row r="26">
      <c r="A26" s="17" t="s">
        <v>73</v>
      </c>
      <c r="B26" s="17"/>
    </row>
    <row r="27">
      <c r="A27" s="19" t="s">
        <v>74</v>
      </c>
      <c r="B27" s="15"/>
    </row>
    <row r="28">
      <c r="A28" s="19" t="s">
        <v>75</v>
      </c>
      <c r="B28" s="21"/>
    </row>
    <row r="29">
      <c r="A29" s="19" t="s">
        <v>77</v>
      </c>
      <c r="B29" s="15"/>
    </row>
    <row r="30">
      <c r="A30" s="19" t="s">
        <v>78</v>
      </c>
      <c r="B30" s="15"/>
    </row>
    <row r="31">
      <c r="A31" s="19" t="s">
        <v>79</v>
      </c>
      <c r="B31" s="21">
        <v>75</v>
      </c>
    </row>
    <row r="32">
      <c r="A32" s="19" t="s">
        <v>81</v>
      </c>
      <c r="B32" s="21">
        <v>50</v>
      </c>
    </row>
    <row r="33">
      <c r="A33" s="19" t="s">
        <v>83</v>
      </c>
      <c r="B33" s="21"/>
    </row>
    <row r="34">
      <c r="A34" s="19" t="s">
        <v>84</v>
      </c>
      <c r="B34" s="21" t="s">
        <v>85</v>
      </c>
    </row>
    <row r="35">
      <c r="A35" s="19" t="s">
        <v>86</v>
      </c>
      <c r="B35" s="21" t="s">
        <v>85</v>
      </c>
    </row>
    <row r="36">
      <c r="A36" s="19" t="s">
        <v>87</v>
      </c>
      <c r="B36" s="21"/>
    </row>
    <row r="37">
      <c r="A37" s="19" t="s">
        <v>89</v>
      </c>
      <c r="B37" s="21"/>
    </row>
    <row r="38">
      <c r="A38" s="19" t="s">
        <v>90</v>
      </c>
      <c r="B38" s="21">
        <v>8</v>
      </c>
    </row>
    <row r="39">
      <c r="A39" s="19" t="s">
        <v>92</v>
      </c>
      <c r="B39" s="21">
        <v>5</v>
      </c>
    </row>
    <row r="40">
      <c r="A40" s="19" t="s">
        <v>93</v>
      </c>
      <c r="B40" s="21">
        <v>250</v>
      </c>
    </row>
    <row r="41"/>
    <row r="42">
      <c r="A42" s="17" t="s">
        <v>94</v>
      </c>
    </row>
    <row r="43">
      <c r="A43" s="17" t="s">
        <v>95</v>
      </c>
      <c r="B43" s="17" t="s">
        <v>96</v>
      </c>
    </row>
    <row r="44">
      <c r="A44" s="19" t="s">
        <v>97</v>
      </c>
      <c r="B44" s="21"/>
    </row>
    <row r="45">
      <c r="A45" s="19" t="s">
        <v>98</v>
      </c>
      <c r="B45" s="21"/>
    </row>
    <row r="46">
      <c r="A46" s="19" t="s">
        <v>99</v>
      </c>
      <c r="B46" s="21"/>
    </row>
    <row r="47">
      <c r="A47" s="19" t="s">
        <v>100</v>
      </c>
      <c r="B47" s="21"/>
    </row>
    <row r="48">
      <c r="A48" s="19" t="s">
        <v>101</v>
      </c>
      <c r="B48" s="15"/>
    </row>
    <row r="49">
      <c r="A49" s="19" t="s">
        <v>102</v>
      </c>
      <c r="B49" s="21"/>
    </row>
    <row r="50">
      <c r="A50" s="19" t="s">
        <v>103</v>
      </c>
      <c r="B50" s="21">
        <v>100</v>
      </c>
    </row>
    <row r="51">
      <c r="A51" s="19" t="s">
        <v>105</v>
      </c>
      <c r="B51" s="21"/>
    </row>
    <row r="52">
      <c r="A52" s="19" t="s">
        <v>106</v>
      </c>
      <c r="B52" s="21"/>
    </row>
    <row r="53"/>
    <row r="54">
      <c r="A54" s="17" t="s">
        <v>108</v>
      </c>
    </row>
    <row r="55">
      <c r="A55" s="17" t="s">
        <v>109</v>
      </c>
    </row>
    <row r="56">
      <c r="A56" s="17" t="s">
        <v>110</v>
      </c>
      <c r="B56" s="17" t="s">
        <v>111</v>
      </c>
    </row>
    <row r="57">
      <c r="A57" s="19" t="s">
        <v>131</v>
      </c>
      <c r="B57" s="21">
        <v>0.0298</v>
      </c>
    </row>
    <row r="58">
      <c r="A58" s="19" t="s">
        <v>133</v>
      </c>
      <c r="B58" s="21">
        <v>0.0298</v>
      </c>
    </row>
    <row r="59">
      <c r="A59" s="19" t="s">
        <v>124</v>
      </c>
      <c r="B59" s="21">
        <v>0.00283</v>
      </c>
    </row>
    <row r="60">
      <c r="A60" s="19" t="s">
        <v>125</v>
      </c>
      <c r="B60" s="21">
        <v>0.0208</v>
      </c>
    </row>
    <row r="61">
      <c r="A61" s="19" t="s">
        <v>114</v>
      </c>
      <c r="B61" s="21">
        <v>0.0359</v>
      </c>
    </row>
    <row r="62">
      <c r="A62" s="19" t="s">
        <v>118</v>
      </c>
      <c r="B62" s="21">
        <v>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48">
      <formula1><![CDATA["HEPA Filter,Water Curtain,Scrubber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12</v>
      </c>
    </row>
    <row r="14"/>
    <row r="15">
      <c r="A15" s="17" t="s">
        <v>64</v>
      </c>
      <c r="B15" s="17"/>
    </row>
    <row r="16">
      <c r="A16" s="19" t="s">
        <v>65</v>
      </c>
      <c r="B16" s="21" t="s">
        <v>32</v>
      </c>
    </row>
    <row r="17">
      <c r="A17" s="19" t="s">
        <v>66</v>
      </c>
      <c r="B17" s="21" t="s">
        <v>32</v>
      </c>
    </row>
    <row r="18"/>
    <row r="19"/>
    <row r="20">
      <c r="A20" s="17" t="s">
        <v>67</v>
      </c>
      <c r="B20" s="17"/>
    </row>
    <row r="21">
      <c r="A21" t="s">
        <v>68</v>
      </c>
      <c r="B21" t="s">
        <v>161</v>
      </c>
    </row>
    <row r="22">
      <c r="A22" t="s">
        <v>70</v>
      </c>
      <c r="B22" t="s">
        <v>32</v>
      </c>
    </row>
    <row r="23">
      <c r="A23"/>
    </row>
    <row r="24">
      <c r="A24" t="s">
        <v>71</v>
      </c>
      <c r="B24" t="s">
        <v>72</v>
      </c>
    </row>
    <row r="25">
      <c r="A25"/>
    </row>
    <row r="26">
      <c r="A26" s="17" t="s">
        <v>73</v>
      </c>
      <c r="B26" s="17"/>
    </row>
    <row r="27">
      <c r="A27" s="19" t="s">
        <v>74</v>
      </c>
      <c r="B27" s="15"/>
    </row>
    <row r="28">
      <c r="A28" s="19" t="s">
        <v>75</v>
      </c>
      <c r="B28" s="21"/>
    </row>
    <row r="29">
      <c r="A29" s="19" t="s">
        <v>77</v>
      </c>
      <c r="B29" s="15"/>
    </row>
    <row r="30">
      <c r="A30" s="19" t="s">
        <v>78</v>
      </c>
      <c r="B30" s="15"/>
    </row>
    <row r="31">
      <c r="A31" s="19" t="s">
        <v>79</v>
      </c>
      <c r="B31" s="21">
        <v>80</v>
      </c>
    </row>
    <row r="32">
      <c r="A32" s="19" t="s">
        <v>81</v>
      </c>
      <c r="B32" s="21">
        <v>0</v>
      </c>
    </row>
    <row r="33">
      <c r="A33" s="19" t="s">
        <v>83</v>
      </c>
      <c r="B33" s="21"/>
    </row>
    <row r="34">
      <c r="A34" s="19" t="s">
        <v>84</v>
      </c>
      <c r="B34" s="21" t="s">
        <v>85</v>
      </c>
    </row>
    <row r="35">
      <c r="A35" s="19" t="s">
        <v>86</v>
      </c>
      <c r="B35" s="21" t="s">
        <v>85</v>
      </c>
    </row>
    <row r="36">
      <c r="A36" s="19" t="s">
        <v>87</v>
      </c>
      <c r="B36" s="21"/>
    </row>
    <row r="37">
      <c r="A37" s="19" t="s">
        <v>89</v>
      </c>
      <c r="B37" s="21"/>
    </row>
    <row r="38">
      <c r="A38" s="19" t="s">
        <v>90</v>
      </c>
      <c r="B38" s="21">
        <v>1</v>
      </c>
    </row>
    <row r="39">
      <c r="A39" s="19" t="s">
        <v>92</v>
      </c>
      <c r="B39" s="21">
        <v>1</v>
      </c>
    </row>
    <row r="40">
      <c r="A40" s="19" t="s">
        <v>93</v>
      </c>
      <c r="B40" s="21">
        <v>50</v>
      </c>
    </row>
    <row r="41"/>
    <row r="42">
      <c r="A42" s="17" t="s">
        <v>94</v>
      </c>
    </row>
    <row r="43">
      <c r="A43" s="17" t="s">
        <v>95</v>
      </c>
      <c r="B43" s="17" t="s">
        <v>96</v>
      </c>
    </row>
    <row r="44">
      <c r="A44" s="19" t="s">
        <v>97</v>
      </c>
      <c r="B44" s="21"/>
    </row>
    <row r="45">
      <c r="A45" s="19" t="s">
        <v>98</v>
      </c>
      <c r="B45" s="21"/>
    </row>
    <row r="46">
      <c r="A46" s="19" t="s">
        <v>99</v>
      </c>
      <c r="B46" s="21"/>
    </row>
    <row r="47">
      <c r="A47" s="19" t="s">
        <v>100</v>
      </c>
      <c r="B47" s="21"/>
    </row>
    <row r="48">
      <c r="A48" s="19" t="s">
        <v>101</v>
      </c>
      <c r="B48" s="15"/>
    </row>
    <row r="49">
      <c r="A49" s="19" t="s">
        <v>102</v>
      </c>
      <c r="B49" s="21"/>
    </row>
    <row r="50">
      <c r="A50" s="19" t="s">
        <v>103</v>
      </c>
      <c r="B50" s="21">
        <v>100</v>
      </c>
    </row>
    <row r="51">
      <c r="A51" s="19" t="s">
        <v>105</v>
      </c>
      <c r="B51" s="21">
        <v>0</v>
      </c>
    </row>
    <row r="52">
      <c r="A52" s="19" t="s">
        <v>106</v>
      </c>
      <c r="B52" s="21">
        <v>95</v>
      </c>
    </row>
    <row r="53"/>
    <row r="54">
      <c r="A54" s="17" t="s">
        <v>108</v>
      </c>
    </row>
    <row r="55">
      <c r="A55" s="17" t="s">
        <v>109</v>
      </c>
    </row>
    <row r="56">
      <c r="A56" s="17" t="s">
        <v>110</v>
      </c>
      <c r="B56" s="17" t="s">
        <v>111</v>
      </c>
    </row>
    <row r="57">
      <c r="A57" s="19" t="s">
        <v>131</v>
      </c>
      <c r="B57" s="21">
        <v>0.0154</v>
      </c>
    </row>
    <row r="58">
      <c r="A58" s="19" t="s">
        <v>133</v>
      </c>
      <c r="B58" s="21">
        <v>0.0154</v>
      </c>
    </row>
    <row r="59">
      <c r="A59" s="19" t="s">
        <v>124</v>
      </c>
      <c r="B59" s="21">
        <v>0.00193</v>
      </c>
    </row>
    <row r="60">
      <c r="A60" s="19" t="s">
        <v>125</v>
      </c>
      <c r="B60" s="21">
        <v>0.0105</v>
      </c>
    </row>
    <row r="61">
      <c r="A61" s="19" t="s">
        <v>114</v>
      </c>
      <c r="B61" s="21">
        <v>0.0184</v>
      </c>
    </row>
    <row r="62">
      <c r="A62" s="19" t="s">
        <v>118</v>
      </c>
      <c r="B62" s="21">
        <v>0</v>
      </c>
    </row>
    <row r="63">
      <c r="A63" s="19" t="s">
        <v>167</v>
      </c>
      <c r="B63" s="21">
        <v>100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48">
      <formula1><![CDATA["HEPA Filter,Water Curtain,Scrubber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12</v>
      </c>
    </row>
    <row r="14"/>
    <row r="15">
      <c r="A15" s="17" t="s">
        <v>64</v>
      </c>
      <c r="B15" s="17"/>
    </row>
    <row r="16">
      <c r="A16" s="19" t="s">
        <v>65</v>
      </c>
      <c r="B16" s="21" t="s">
        <v>35</v>
      </c>
    </row>
    <row r="17">
      <c r="A17" s="19" t="s">
        <v>66</v>
      </c>
      <c r="B17" s="21" t="s">
        <v>35</v>
      </c>
    </row>
    <row r="18"/>
    <row r="19"/>
    <row r="20">
      <c r="A20" s="17" t="s">
        <v>67</v>
      </c>
      <c r="B20" s="17"/>
    </row>
    <row r="21">
      <c r="A21" t="s">
        <v>68</v>
      </c>
      <c r="B21" t="s">
        <v>168</v>
      </c>
    </row>
    <row r="22">
      <c r="A22" t="s">
        <v>70</v>
      </c>
      <c r="B22" t="s">
        <v>35</v>
      </c>
    </row>
    <row r="23">
      <c r="A23"/>
    </row>
    <row r="24">
      <c r="A24" t="s">
        <v>71</v>
      </c>
      <c r="B24" t="s">
        <v>72</v>
      </c>
    </row>
    <row r="25">
      <c r="A25"/>
    </row>
    <row r="26">
      <c r="A26" s="17" t="s">
        <v>73</v>
      </c>
      <c r="B26" s="17"/>
    </row>
    <row r="27">
      <c r="A27" s="19" t="s">
        <v>74</v>
      </c>
      <c r="B27" s="15"/>
    </row>
    <row r="28">
      <c r="A28" s="19" t="s">
        <v>75</v>
      </c>
      <c r="B28" s="21"/>
    </row>
    <row r="29">
      <c r="A29" s="19" t="s">
        <v>77</v>
      </c>
      <c r="B29" s="15"/>
    </row>
    <row r="30">
      <c r="A30" s="19" t="s">
        <v>78</v>
      </c>
      <c r="B30" s="15"/>
    </row>
    <row r="31">
      <c r="A31" s="19" t="s">
        <v>79</v>
      </c>
      <c r="B31" s="21">
        <v>80</v>
      </c>
    </row>
    <row r="32">
      <c r="A32" s="19" t="s">
        <v>81</v>
      </c>
      <c r="B32" s="21">
        <v>0</v>
      </c>
    </row>
    <row r="33">
      <c r="A33" s="19" t="s">
        <v>83</v>
      </c>
      <c r="B33" s="21"/>
    </row>
    <row r="34">
      <c r="A34" s="19" t="s">
        <v>84</v>
      </c>
      <c r="B34" s="21" t="s">
        <v>85</v>
      </c>
    </row>
    <row r="35">
      <c r="A35" s="19" t="s">
        <v>86</v>
      </c>
      <c r="B35" s="21" t="s">
        <v>85</v>
      </c>
    </row>
    <row r="36">
      <c r="A36" s="19" t="s">
        <v>87</v>
      </c>
      <c r="B36" s="21"/>
    </row>
    <row r="37">
      <c r="A37" s="19" t="s">
        <v>89</v>
      </c>
      <c r="B37" s="21"/>
    </row>
    <row r="38">
      <c r="A38" s="19" t="s">
        <v>90</v>
      </c>
      <c r="B38" s="21">
        <v>4</v>
      </c>
    </row>
    <row r="39">
      <c r="A39" s="19" t="s">
        <v>92</v>
      </c>
      <c r="B39" s="21">
        <v>3</v>
      </c>
    </row>
    <row r="40">
      <c r="A40" s="19" t="s">
        <v>93</v>
      </c>
      <c r="B40" s="21">
        <v>150</v>
      </c>
    </row>
    <row r="41"/>
    <row r="42">
      <c r="A42" s="17" t="s">
        <v>94</v>
      </c>
    </row>
    <row r="43">
      <c r="A43" s="17" t="s">
        <v>95</v>
      </c>
      <c r="B43" s="17" t="s">
        <v>96</v>
      </c>
    </row>
    <row r="44">
      <c r="A44" s="19" t="s">
        <v>97</v>
      </c>
      <c r="B44" s="21"/>
    </row>
    <row r="45">
      <c r="A45" s="19" t="s">
        <v>98</v>
      </c>
      <c r="B45" s="21"/>
    </row>
    <row r="46">
      <c r="A46" s="19" t="s">
        <v>99</v>
      </c>
      <c r="B46" s="21"/>
    </row>
    <row r="47">
      <c r="A47" s="19" t="s">
        <v>100</v>
      </c>
      <c r="B47" s="21"/>
    </row>
    <row r="48">
      <c r="A48" s="19" t="s">
        <v>101</v>
      </c>
      <c r="B48" s="15"/>
    </row>
    <row r="49">
      <c r="A49" s="19" t="s">
        <v>102</v>
      </c>
      <c r="B49" s="21"/>
    </row>
    <row r="50">
      <c r="A50" s="19" t="s">
        <v>103</v>
      </c>
      <c r="B50" s="21">
        <v>100</v>
      </c>
    </row>
    <row r="51">
      <c r="A51" s="19" t="s">
        <v>105</v>
      </c>
      <c r="B51" s="21">
        <v>0</v>
      </c>
    </row>
    <row r="52">
      <c r="A52" s="19" t="s">
        <v>106</v>
      </c>
      <c r="B52" s="21">
        <v>99.7</v>
      </c>
    </row>
    <row r="53"/>
    <row r="54">
      <c r="A54" s="17" t="s">
        <v>108</v>
      </c>
    </row>
    <row r="55">
      <c r="A55" s="17" t="s">
        <v>109</v>
      </c>
    </row>
    <row r="56">
      <c r="A56" s="17" t="s">
        <v>110</v>
      </c>
      <c r="B56" s="17" t="s">
        <v>111</v>
      </c>
    </row>
    <row r="57">
      <c r="A57" s="19" t="s">
        <v>131</v>
      </c>
      <c r="B57" s="21">
        <v>0.00196</v>
      </c>
    </row>
    <row r="58">
      <c r="A58" s="19" t="s">
        <v>133</v>
      </c>
      <c r="B58" s="21">
        <v>0.00196</v>
      </c>
    </row>
    <row r="59">
      <c r="A59" s="19" t="s">
        <v>124</v>
      </c>
      <c r="B59" s="21">
        <v>0.000678</v>
      </c>
    </row>
    <row r="60">
      <c r="A60" s="19" t="s">
        <v>125</v>
      </c>
      <c r="B60" s="21">
        <v>0.00159</v>
      </c>
    </row>
    <row r="61">
      <c r="A61" s="19" t="s">
        <v>114</v>
      </c>
      <c r="B61" s="21">
        <v>95.5</v>
      </c>
    </row>
    <row r="62">
      <c r="A62" s="19" t="s">
        <v>118</v>
      </c>
      <c r="B62" s="21">
        <v>0</v>
      </c>
    </row>
    <row r="63">
      <c r="A63" s="19" t="s">
        <v>137</v>
      </c>
      <c r="B63" s="21">
        <v>4.5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48">
      <formula1><![CDATA["HEPA Filter,Water Curtain,Scrubber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C60028-2891-48A8-9201-2248EAF16426}"/>
</file>

<file path=customXml/itemProps2.xml><?xml version="1.0" encoding="utf-8"?>
<ds:datastoreItem xmlns:ds="http://schemas.openxmlformats.org/officeDocument/2006/customXml" ds:itemID="{7F16EC07-3431-449C-AFE9-436EAD6EB68A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2022-12-22T20:38:18Z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